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Website details for NCTE\"/>
    </mc:Choice>
  </mc:AlternateContent>
  <bookViews>
    <workbookView xWindow="-120" yWindow="-120" windowWidth="15600" windowHeight="11760"/>
  </bookViews>
  <sheets>
    <sheet name="Sheet1" sheetId="1" r:id="rId1"/>
    <sheet name="Course" sheetId="2" r:id="rId2"/>
    <sheet name="Gender" sheetId="3" r:id="rId3"/>
    <sheet name="Caste" sheetId="4" r:id="rId4"/>
    <sheet name="Minority_Status" sheetId="5" r:id="rId5"/>
    <sheet name="PwD" sheetId="8" r:id="rId6"/>
    <sheet name="State" sheetId="6" r:id="rId7"/>
  </sheets>
  <externalReferences>
    <externalReference r:id="rId8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<sst xmlns="http://schemas.openxmlformats.org/spreadsheetml/2006/main" count="1423" uniqueCount="492">
  <si>
    <t>Diploma  in  Preschool Education (DPSE)</t>
  </si>
  <si>
    <t>Diploma  in Elementary  Education  (D.El.Ed.).</t>
  </si>
  <si>
    <t>Bachelor of Elementary Education (B.El.Ed.) degree.</t>
  </si>
  <si>
    <t>Bachelor of Education (B.Ed) degree.</t>
  </si>
  <si>
    <t>Master of Education(M.Ed) degree.</t>
  </si>
  <si>
    <t>Diploma in Physical Education (D.P.Ed)</t>
  </si>
  <si>
    <t>Bachelor of Physical Education (B.P.Ed) degree.</t>
  </si>
  <si>
    <t>Master of Physical Education (M.P.Ed) degree.</t>
  </si>
  <si>
    <t>Diploma in Elementary Education (D.P.Ed-ODL).</t>
  </si>
  <si>
    <t>Bachelor Education (B.Ed-ODL).</t>
  </si>
  <si>
    <t>Diploma in Arts Education (Visual Arts).</t>
  </si>
  <si>
    <t>Diploma in Arts Education (Performing Arts).</t>
  </si>
  <si>
    <t>4-Year Integrated programme leading to B.A. B.Ed./ B.Sc. B.Ed degree.</t>
  </si>
  <si>
    <t>Bachelor of Education (B.Ed) degree.(Part Time)</t>
  </si>
  <si>
    <t>B.Ed. M.Ed (3 Year Integrated)</t>
  </si>
  <si>
    <t xml:space="preserve">Four years Integrated Teacher Education Programme (ITEP) Pre-Primary to Primary </t>
  </si>
  <si>
    <t>Four years Integrated Teacher Education Programme (ITEP) Upper-Primary to Secondary</t>
  </si>
  <si>
    <t>Course Name</t>
  </si>
  <si>
    <t>Gender</t>
  </si>
  <si>
    <t>Male</t>
  </si>
  <si>
    <t>Female</t>
  </si>
  <si>
    <t>Other</t>
  </si>
  <si>
    <t>Caste</t>
  </si>
  <si>
    <t>General</t>
  </si>
  <si>
    <t>SC</t>
  </si>
  <si>
    <t>ST</t>
  </si>
  <si>
    <t>OBC</t>
  </si>
  <si>
    <t>MinoritySection</t>
  </si>
  <si>
    <t>NA</t>
  </si>
  <si>
    <t>Yes</t>
  </si>
  <si>
    <t>No</t>
  </si>
  <si>
    <t>State</t>
  </si>
  <si>
    <t>District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</si>
  <si>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</si>
  <si>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</si>
  <si>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</si>
  <si>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</si>
  <si>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</si>
  <si>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</si>
  <si>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</si>
  <si>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</si>
  <si>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</si>
  <si>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</si>
  <si>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</si>
  <si>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</si>
  <si>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</si>
  <si>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</si>
  <si>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</si>
  <si>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</si>
  <si>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</si>
  <si>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</si>
  <si>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</si>
  <si>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</si>
  <si>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</si>
  <si>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</si>
  <si>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</si>
  <si>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</si>
  <si>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</si>
  <si>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</si>
  <si>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</si>
  <si>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</si>
  <si>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</si>
  <si>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</si>
  <si>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</si>
  <si>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</si>
  <si>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</si>
  <si>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</si>
  <si>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</si>
  <si>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</si>
  <si>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</si>
  <si>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</si>
  <si>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</si>
  <si>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</si>
  <si>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</si>
  <si>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</si>
  <si>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</si>
  <si>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>S.No.</t>
  </si>
  <si>
    <t>Student Name</t>
  </si>
  <si>
    <t>Parent Annual Income (In Rs.)</t>
  </si>
  <si>
    <t>Village</t>
  </si>
  <si>
    <t>Pin Code</t>
  </si>
  <si>
    <t>Tehsil</t>
  </si>
  <si>
    <t>City</t>
  </si>
  <si>
    <t>Minority Status</t>
  </si>
  <si>
    <t>Person With Disability</t>
  </si>
  <si>
    <t>DOB (DD/MM/YYYY)</t>
  </si>
  <si>
    <t>Aadhaar No. (in 12 digit)</t>
  </si>
  <si>
    <t>Father Name</t>
  </si>
  <si>
    <t>Mother Name</t>
  </si>
  <si>
    <t>Shweta.K.Angadi</t>
  </si>
  <si>
    <t>Kallappa</t>
  </si>
  <si>
    <t>Rajashree</t>
  </si>
  <si>
    <t>16000/-</t>
  </si>
  <si>
    <t>Gandigawad</t>
  </si>
  <si>
    <t>Belgaum</t>
  </si>
  <si>
    <t>Khanapur</t>
  </si>
  <si>
    <t>Belgavi</t>
  </si>
  <si>
    <t>Karnataka</t>
  </si>
  <si>
    <t>Sunitha</t>
  </si>
  <si>
    <t>Amaresh</t>
  </si>
  <si>
    <t>18000/-</t>
  </si>
  <si>
    <t>Goudur Thanda</t>
  </si>
  <si>
    <t>Lingasur</t>
  </si>
  <si>
    <t>Raichuar</t>
  </si>
  <si>
    <t>Vijay</t>
  </si>
  <si>
    <t>manjula</t>
  </si>
  <si>
    <t>Priyanka.V.Neelappanavar</t>
  </si>
  <si>
    <t>19000/-</t>
  </si>
  <si>
    <t>Vannur</t>
  </si>
  <si>
    <t>Sudha.M.Kapali</t>
  </si>
  <si>
    <t>Masappa</t>
  </si>
  <si>
    <t>Sarita</t>
  </si>
  <si>
    <t>14000/-</t>
  </si>
  <si>
    <t>Ankalagi</t>
  </si>
  <si>
    <t>Irappa</t>
  </si>
  <si>
    <t>Mallavva</t>
  </si>
  <si>
    <t>11000/-</t>
  </si>
  <si>
    <t>Laxman</t>
  </si>
  <si>
    <t>Ashte</t>
  </si>
  <si>
    <t>Bindu Mandal</t>
  </si>
  <si>
    <t>Mantu</t>
  </si>
  <si>
    <t>Gayatri</t>
  </si>
  <si>
    <t>86000/-</t>
  </si>
  <si>
    <t>Pratibha.S.Bill</t>
  </si>
  <si>
    <t>Subhas</t>
  </si>
  <si>
    <t>Kalpana</t>
  </si>
  <si>
    <t>20000/-</t>
  </si>
  <si>
    <t>Hanabarahatti</t>
  </si>
  <si>
    <t>Suresh</t>
  </si>
  <si>
    <t>194796/-</t>
  </si>
  <si>
    <t>Ramteerth Nagar</t>
  </si>
  <si>
    <t>Shreepal</t>
  </si>
  <si>
    <t>Suvarna</t>
  </si>
  <si>
    <t>90000/-</t>
  </si>
  <si>
    <t>Chikkadinkoppa</t>
  </si>
  <si>
    <t>Ulavanagouda</t>
  </si>
  <si>
    <t>Sujata.U.Patil</t>
  </si>
  <si>
    <t>Bsavva</t>
  </si>
  <si>
    <t>Shrinagar</t>
  </si>
  <si>
    <t>Seema Nandi</t>
  </si>
  <si>
    <t>Mahadevi</t>
  </si>
  <si>
    <t>Harugeri</t>
  </si>
  <si>
    <t>Raibag</t>
  </si>
  <si>
    <t>Nagamani.S.Hooli</t>
  </si>
  <si>
    <t>Shivanand</t>
  </si>
  <si>
    <t>Shaila</t>
  </si>
  <si>
    <t>3.00.000/-</t>
  </si>
  <si>
    <t>Rajeshwari.N.Gurangouder</t>
  </si>
  <si>
    <t>Naganagouda</t>
  </si>
  <si>
    <t>Kasturi</t>
  </si>
  <si>
    <t>15000/-</t>
  </si>
  <si>
    <t>Belgaum Road</t>
  </si>
  <si>
    <t>Bailhongal</t>
  </si>
  <si>
    <t>Belagavi</t>
  </si>
  <si>
    <t>Naganur</t>
  </si>
  <si>
    <t>Shweta Hurakadli</t>
  </si>
  <si>
    <t>Mallappa</t>
  </si>
  <si>
    <t>Parvati</t>
  </si>
  <si>
    <t>2,50,000/-</t>
  </si>
  <si>
    <t>Ashwini M. Sattigeri</t>
  </si>
  <si>
    <t>Mahantesh</t>
  </si>
  <si>
    <t>Suma</t>
  </si>
  <si>
    <t>IIIB</t>
  </si>
  <si>
    <t>12,000/-</t>
  </si>
  <si>
    <t>Nesargi</t>
  </si>
  <si>
    <t>Madhuri B. Burud</t>
  </si>
  <si>
    <t>Basavanni</t>
  </si>
  <si>
    <t>Indrayani</t>
  </si>
  <si>
    <t>1,77,636/-</t>
  </si>
  <si>
    <t>Hunchyanatti</t>
  </si>
  <si>
    <t>Sanmati P. Tagari</t>
  </si>
  <si>
    <t>Parees</t>
  </si>
  <si>
    <t>Shantavva</t>
  </si>
  <si>
    <t>13,000/-</t>
  </si>
  <si>
    <t>Mekalamaradi</t>
  </si>
  <si>
    <t>Betageri</t>
  </si>
  <si>
    <t>D.B.Charantimath</t>
  </si>
  <si>
    <t>Basavaraj</t>
  </si>
  <si>
    <t>Geeta</t>
  </si>
  <si>
    <t>14,000/-</t>
  </si>
  <si>
    <t>Sanjota N. Medar</t>
  </si>
  <si>
    <t>Nagesh</t>
  </si>
  <si>
    <t>Chandrakala</t>
  </si>
  <si>
    <t>3,00,000/-</t>
  </si>
  <si>
    <t>Kakati</t>
  </si>
  <si>
    <t>Soni M. Bagi</t>
  </si>
  <si>
    <t>Mahadev</t>
  </si>
  <si>
    <t>Shivaleela</t>
  </si>
  <si>
    <t>15,000/-</t>
  </si>
  <si>
    <t>Sufhiya K. Hattarkihal</t>
  </si>
  <si>
    <t>Khajaomeen</t>
  </si>
  <si>
    <t>Hapija</t>
  </si>
  <si>
    <t>1,00,000/-</t>
  </si>
  <si>
    <t>Savita Iliger</t>
  </si>
  <si>
    <t>Maruti</t>
  </si>
  <si>
    <t>Sushila</t>
  </si>
  <si>
    <t>Sattigeri</t>
  </si>
  <si>
    <t>Savadatti</t>
  </si>
  <si>
    <t>Monica Patti</t>
  </si>
  <si>
    <t>Amrut</t>
  </si>
  <si>
    <t>Sujata</t>
  </si>
  <si>
    <t>Hubli</t>
  </si>
  <si>
    <t>Priyanka N. Bill</t>
  </si>
  <si>
    <t>Nagappa</t>
  </si>
  <si>
    <t>Anjana</t>
  </si>
  <si>
    <t>7,84,000/-</t>
  </si>
  <si>
    <t>Kaveri R. Ullagaddi</t>
  </si>
  <si>
    <t>Ramesh</t>
  </si>
  <si>
    <t>Akkatai</t>
  </si>
  <si>
    <t xml:space="preserve">40,000/- </t>
  </si>
  <si>
    <t>Handigund</t>
  </si>
  <si>
    <t>Siddavva Makannavar</t>
  </si>
  <si>
    <t>Makappa</t>
  </si>
  <si>
    <t>Akkavva</t>
  </si>
  <si>
    <t>11,000/-</t>
  </si>
  <si>
    <t>Badigawad</t>
  </si>
  <si>
    <t>Gokak</t>
  </si>
  <si>
    <t>Shruti S. Navi</t>
  </si>
  <si>
    <t>Sumitra</t>
  </si>
  <si>
    <t>Navage</t>
  </si>
  <si>
    <t>Asha M. Gujanal</t>
  </si>
  <si>
    <t>Renuka</t>
  </si>
  <si>
    <t>Bharati S. Sattigeri</t>
  </si>
  <si>
    <t>Shivalingappa</t>
  </si>
  <si>
    <t>17,000/-</t>
  </si>
  <si>
    <t>Laxmi R. Akkole</t>
  </si>
  <si>
    <t>Ramu</t>
  </si>
  <si>
    <t>Ranjana</t>
  </si>
  <si>
    <t>Kangrali KH</t>
  </si>
  <si>
    <t>Renukabai S. Gadagi</t>
  </si>
  <si>
    <t>Shankreppa</t>
  </si>
  <si>
    <t>Rukmabai</t>
  </si>
  <si>
    <t>20,000/-</t>
  </si>
  <si>
    <t>Savitri K. Amatur</t>
  </si>
  <si>
    <t>Shobha</t>
  </si>
  <si>
    <t>18,000/-</t>
  </si>
  <si>
    <t>Itagi</t>
  </si>
  <si>
    <t>Tejashwini Moogi</t>
  </si>
  <si>
    <t>Subhash</t>
  </si>
  <si>
    <t>Anasuya</t>
  </si>
  <si>
    <t>Mahadevi S. Tallur</t>
  </si>
  <si>
    <t>Sidhram</t>
  </si>
  <si>
    <t>Pant Nagar</t>
  </si>
  <si>
    <t>Geeta M. Tubaki</t>
  </si>
  <si>
    <t>Mahadevappa</t>
  </si>
  <si>
    <t>Iravva</t>
  </si>
  <si>
    <t>45,000/-</t>
  </si>
  <si>
    <t>Ashwini M. Kambale</t>
  </si>
  <si>
    <t>Mallapp</t>
  </si>
  <si>
    <t>Anusuya</t>
  </si>
  <si>
    <t>Kusanal</t>
  </si>
  <si>
    <t>Athani</t>
  </si>
  <si>
    <t>Akshata A. Naik</t>
  </si>
  <si>
    <t>Ashok</t>
  </si>
  <si>
    <t>Asha</t>
  </si>
  <si>
    <t>Karwar</t>
  </si>
  <si>
    <t>Uttarkannad</t>
  </si>
  <si>
    <t>Renuka Patil</t>
  </si>
  <si>
    <t>Ramanagouda</t>
  </si>
  <si>
    <t>Tayavva</t>
  </si>
  <si>
    <t>Bassapur</t>
  </si>
  <si>
    <t>Madhumati I. Hunnur</t>
  </si>
  <si>
    <t>Ishwar</t>
  </si>
  <si>
    <t>Vijaya</t>
  </si>
  <si>
    <t>Nivargi</t>
  </si>
  <si>
    <t>Vijaypur</t>
  </si>
  <si>
    <t>Indi</t>
  </si>
  <si>
    <t>Asha N. Gaddi</t>
  </si>
  <si>
    <t>Draxayani</t>
  </si>
  <si>
    <t>Ashwini Borakkanavar</t>
  </si>
  <si>
    <t>Meghamma</t>
  </si>
  <si>
    <t>Pratiksha R. Mangalekar</t>
  </si>
  <si>
    <t>Pradnya</t>
  </si>
  <si>
    <t>Ganeshpur</t>
  </si>
  <si>
    <t>Rohini Patil</t>
  </si>
  <si>
    <t>Prakash</t>
  </si>
  <si>
    <t>Kaveri</t>
  </si>
  <si>
    <t>Kadoli</t>
  </si>
  <si>
    <t>Manusha A. Khot</t>
  </si>
  <si>
    <t>Subhash Nagar</t>
  </si>
  <si>
    <t>Sumitra B. Jambagi</t>
  </si>
  <si>
    <t>Basayya</t>
  </si>
  <si>
    <t>Ambadagatti</t>
  </si>
  <si>
    <t>Chandravva Rotti</t>
  </si>
  <si>
    <t>Shankareppa</t>
  </si>
  <si>
    <t>Sutagatti</t>
  </si>
  <si>
    <t>Ashwini V. Adike</t>
  </si>
  <si>
    <t>Vinod</t>
  </si>
  <si>
    <t>Sukanya</t>
  </si>
  <si>
    <t>Hukkeri</t>
  </si>
  <si>
    <t>Zeenatkousar N. Inamdar</t>
  </si>
  <si>
    <t>Noormohammad</t>
  </si>
  <si>
    <t>Bibifatima</t>
  </si>
  <si>
    <t>Koujalagi</t>
  </si>
  <si>
    <t>Priyanka V. Neelappanavar</t>
  </si>
  <si>
    <t>Manjula</t>
  </si>
  <si>
    <t>Soujanya Palgunpalgond</t>
  </si>
  <si>
    <t>Akshata A. Viveki</t>
  </si>
  <si>
    <t>Hosur</t>
  </si>
  <si>
    <t>Sweta S. Patil</t>
  </si>
  <si>
    <t>Komal S. Bhaskal</t>
  </si>
  <si>
    <t>Shivaji</t>
  </si>
  <si>
    <t>Bharati</t>
  </si>
  <si>
    <t>Laxminagar</t>
  </si>
  <si>
    <t>Apatabjan Pathan</t>
  </si>
  <si>
    <t>Amanullakhan</t>
  </si>
  <si>
    <t>Shajan</t>
  </si>
  <si>
    <t>Yakkundi</t>
  </si>
  <si>
    <t>Sharada P. Pradhani</t>
  </si>
  <si>
    <t>Pandappa</t>
  </si>
  <si>
    <t>Murughamath</t>
  </si>
  <si>
    <t>Dharwad</t>
  </si>
  <si>
    <t>Shaila I. Jenakatti</t>
  </si>
  <si>
    <t>Shweta K. Angadi</t>
  </si>
  <si>
    <t>Deepa I. Parvati</t>
  </si>
  <si>
    <t>Shivabasav Nagar</t>
  </si>
  <si>
    <t>Munzareen N. Bijalikhan</t>
  </si>
  <si>
    <t>Noorahmed</t>
  </si>
  <si>
    <t>Shahnaz</t>
  </si>
  <si>
    <t>Bailhonal</t>
  </si>
  <si>
    <t>Maya L. Dhamnekar</t>
  </si>
  <si>
    <t>Bebitai</t>
  </si>
  <si>
    <t>Soujanya B. Itnal</t>
  </si>
  <si>
    <t>Vijaylaxmi</t>
  </si>
  <si>
    <t>Hunashikatti</t>
  </si>
  <si>
    <t>Kittur</t>
  </si>
  <si>
    <t>Tejashwini S. Bill</t>
  </si>
  <si>
    <t>Shantappa</t>
  </si>
  <si>
    <t>Chandramati</t>
  </si>
  <si>
    <t>Basavan Kudachi</t>
  </si>
  <si>
    <t>Meenaxi D. Hagedal</t>
  </si>
  <si>
    <t>Dhulappa</t>
  </si>
  <si>
    <t>Basavva</t>
  </si>
  <si>
    <t>Kanabaragi</t>
  </si>
  <si>
    <t>Kaitanal</t>
  </si>
  <si>
    <t>16,000/-</t>
  </si>
  <si>
    <t>19,000/-</t>
  </si>
  <si>
    <t>10,000/-</t>
  </si>
  <si>
    <t>50,000/-</t>
  </si>
  <si>
    <t>1,50,000/-</t>
  </si>
  <si>
    <t>25,000/-</t>
  </si>
  <si>
    <t>2,74,863/-</t>
  </si>
  <si>
    <t>4,32,000/-</t>
  </si>
  <si>
    <t>1,20,000/-</t>
  </si>
  <si>
    <t>YES</t>
  </si>
  <si>
    <t>NO</t>
  </si>
  <si>
    <t>Goa</t>
  </si>
  <si>
    <t>South Goa</t>
  </si>
  <si>
    <t>Vasco</t>
  </si>
  <si>
    <t>GM</t>
  </si>
  <si>
    <t>Santradevi</t>
  </si>
  <si>
    <t>Sainath</t>
  </si>
  <si>
    <t>Taradevi S. Chouhan</t>
  </si>
  <si>
    <t>Kuvempu Nagar</t>
  </si>
  <si>
    <t>36,000/-</t>
  </si>
  <si>
    <t>Vishalaxi</t>
  </si>
  <si>
    <t>Madivalappa</t>
  </si>
  <si>
    <t>Tanuja M. Kadasiddanavar</t>
  </si>
  <si>
    <t>Ayodhya Nagar</t>
  </si>
  <si>
    <t>Ashwini</t>
  </si>
  <si>
    <t>Shankar</t>
  </si>
  <si>
    <t>Swati S. Shetti</t>
  </si>
  <si>
    <t>Roopa</t>
  </si>
  <si>
    <t>Sanjay</t>
  </si>
  <si>
    <t>Swati S. Mitagar</t>
  </si>
  <si>
    <t>Drivers Colony</t>
  </si>
  <si>
    <t>Swati M. Kajagara</t>
  </si>
  <si>
    <t>Devarshigihalli</t>
  </si>
  <si>
    <t>Tavanappa</t>
  </si>
  <si>
    <t>Shruti T. Shebannavar</t>
  </si>
  <si>
    <t>Ramateerth Nagar</t>
  </si>
  <si>
    <t>Shekhanna</t>
  </si>
  <si>
    <t>Shridevi S. Hulagur</t>
  </si>
  <si>
    <t>Basavannevva</t>
  </si>
  <si>
    <t>Holeppa</t>
  </si>
  <si>
    <t>Shivaleela H. Agasagi</t>
  </si>
  <si>
    <t>Shanta R. Borannavar</t>
  </si>
  <si>
    <t>Indal Colony</t>
  </si>
  <si>
    <t>Seema S. Inchal</t>
  </si>
  <si>
    <t>Gadag</t>
  </si>
  <si>
    <t>Ron</t>
  </si>
  <si>
    <t>Savadi</t>
  </si>
  <si>
    <t>5,00,000/-</t>
  </si>
  <si>
    <t>Shivasangamma</t>
  </si>
  <si>
    <t>Mahantayya</t>
  </si>
  <si>
    <t>Savita M. Hosamath</t>
  </si>
  <si>
    <t>Chikkodi</t>
  </si>
  <si>
    <t>Karoshi</t>
  </si>
  <si>
    <t>Lalita</t>
  </si>
  <si>
    <t>Shivaputra</t>
  </si>
  <si>
    <t>Saraswati S. Khichadi</t>
  </si>
  <si>
    <t>Konnur</t>
  </si>
  <si>
    <t>Kadappa</t>
  </si>
  <si>
    <t>Sampada K. Gasti</t>
  </si>
  <si>
    <t>Bhoj Galli</t>
  </si>
  <si>
    <t>Farzana</t>
  </si>
  <si>
    <t>Liyakatali</t>
  </si>
  <si>
    <t>Samiya L. Patil</t>
  </si>
  <si>
    <t>Peeranwadi</t>
  </si>
  <si>
    <t>Bibi</t>
  </si>
  <si>
    <t>Harun</t>
  </si>
  <si>
    <t>Ruhina H. Makandar</t>
  </si>
  <si>
    <t>Malashri</t>
  </si>
  <si>
    <t>Jinnappa</t>
  </si>
  <si>
    <t>Reshma J. Margankop</t>
  </si>
  <si>
    <t>Badal Ankalagi</t>
  </si>
  <si>
    <t>Gangamma</t>
  </si>
  <si>
    <t>Arjun</t>
  </si>
  <si>
    <t>Renuka A. Arjunawadi</t>
  </si>
  <si>
    <t>Uttar Kannada</t>
  </si>
  <si>
    <t>Haliyal</t>
  </si>
  <si>
    <t>1,25,000/-</t>
  </si>
  <si>
    <t>Jayashree</t>
  </si>
  <si>
    <t>Neelkanth</t>
  </si>
  <si>
    <t>Radhika N. Gouda</t>
  </si>
  <si>
    <t>Sankeshwar</t>
  </si>
  <si>
    <t>3,75,000/-</t>
  </si>
  <si>
    <t>Babu</t>
  </si>
  <si>
    <t>Radhika B. Khot</t>
  </si>
  <si>
    <t>Hattaragi</t>
  </si>
  <si>
    <t>Kempavva</t>
  </si>
  <si>
    <t>Priya I. Kudachi</t>
  </si>
  <si>
    <t>Archana</t>
  </si>
  <si>
    <t>Bhavakanna</t>
  </si>
  <si>
    <t>Preeti B. Tumari</t>
  </si>
  <si>
    <t>Hirekumbi</t>
  </si>
  <si>
    <t>1,01,284/-</t>
  </si>
  <si>
    <t>Revanappa</t>
  </si>
  <si>
    <t>Preeti R. Badiger</t>
  </si>
  <si>
    <t>3,69,772/-</t>
  </si>
  <si>
    <t>Sevanti</t>
  </si>
  <si>
    <t>Padmaja V. Patil</t>
  </si>
  <si>
    <t>2,29,000/-</t>
  </si>
  <si>
    <t>Anita</t>
  </si>
  <si>
    <t xml:space="preserve">Ashok </t>
  </si>
  <si>
    <t>Neelamma A. Hadapad</t>
  </si>
  <si>
    <t>Dhupdal</t>
  </si>
  <si>
    <t>Nagavei M. Kalasannavar</t>
  </si>
  <si>
    <t>Girija</t>
  </si>
  <si>
    <t>Irayya</t>
  </si>
  <si>
    <t>Laxmi I. Mathad</t>
  </si>
  <si>
    <t>Mutaga</t>
  </si>
  <si>
    <t>2,88,854/-</t>
  </si>
  <si>
    <t>Komal B. Sulebhavi</t>
  </si>
  <si>
    <t>Angol</t>
  </si>
  <si>
    <t>Komal</t>
  </si>
  <si>
    <t>Kiran</t>
  </si>
  <si>
    <t>Karuna K. Kadalgikar</t>
  </si>
  <si>
    <t>Bagalkot</t>
  </si>
  <si>
    <t>Bilagi</t>
  </si>
  <si>
    <t>Sangeeta</t>
  </si>
  <si>
    <t>Ramakrishna</t>
  </si>
  <si>
    <t>Jyoti R. Kunte</t>
  </si>
  <si>
    <t>Neelambika</t>
  </si>
  <si>
    <t>Jyoti S. Marakumbi</t>
  </si>
  <si>
    <t>Yamanapur</t>
  </si>
  <si>
    <t>Parappa</t>
  </si>
  <si>
    <t>Geeta P. Chinagi</t>
  </si>
  <si>
    <t>Neelavva</t>
  </si>
  <si>
    <t>Basappa</t>
  </si>
  <si>
    <t>Deepa B. Patil</t>
  </si>
  <si>
    <t>Shaganamatti</t>
  </si>
  <si>
    <t>Channakka</t>
  </si>
  <si>
    <t>Channappa</t>
  </si>
  <si>
    <t>Daneshwari C. Chikkodi</t>
  </si>
  <si>
    <t>Basavan Bagewadi</t>
  </si>
  <si>
    <t>BasavanBagewadi</t>
  </si>
  <si>
    <t>Kanamadi</t>
  </si>
  <si>
    <t>Sarvamgangala</t>
  </si>
  <si>
    <t>Malleshappa</t>
  </si>
  <si>
    <t>Basamma M. Bidari</t>
  </si>
  <si>
    <t>Annapurna</t>
  </si>
  <si>
    <t>Ashwini S. Hiremath</t>
  </si>
  <si>
    <t>TV Center</t>
  </si>
  <si>
    <t>Apoorva M. Chikkamath</t>
  </si>
  <si>
    <t>Bharat Nagar Shahapur</t>
  </si>
  <si>
    <t>Milagrin</t>
  </si>
  <si>
    <t>Motes</t>
  </si>
  <si>
    <t>Anna J. D'Souza</t>
  </si>
  <si>
    <t>Mahadwar Road</t>
  </si>
  <si>
    <t>Nagayya</t>
  </si>
  <si>
    <t>Anjana N. Shringerimath</t>
  </si>
  <si>
    <t>Sarojini</t>
  </si>
  <si>
    <t>Siddagouda</t>
  </si>
  <si>
    <t>Anita S. Desai</t>
  </si>
  <si>
    <t>6,00,000/-</t>
  </si>
  <si>
    <t>Shridevi</t>
  </si>
  <si>
    <t>Adiveppa</t>
  </si>
  <si>
    <t>Amruta A. Patil</t>
  </si>
  <si>
    <t>Ashok Nagar</t>
  </si>
  <si>
    <t>8,000/-</t>
  </si>
  <si>
    <t>Akshata S. Konnur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</si>
</sst>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2" borderId="0" xfId="0" applyFont="1" applyFill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left"/>
    </xf>
    <xf numFmtId="164" fontId="1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tudentDetails3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STRUCTION TO FILL THE SHEET1"/>
      <sheetName val="GENDER"/>
      <sheetName val="CASTE"/>
      <sheetName val="MINORITY_STATUS"/>
      <sheetName val="PWD"/>
      <sheetName val="STAT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1"/>
  <sheetViews>
    <sheetView tabSelected="1" topLeftCell="D1" workbookViewId="0">
      <selection activeCell="D63" sqref="D63:T104"/>
    </sheetView>
  </sheetViews>
  <sheetFormatPr defaultColWidth="9.140625" defaultRowHeight="15" x14ac:dyDescent="0.25"/>
  <cols>
    <col min="1" max="1" width="9.140625" style="1"/>
    <col min="2" max="2" width="26" style="1" customWidth="1"/>
    <col min="3" max="3" width="16" style="10" customWidth="1"/>
    <col min="4" max="4" width="16.28515625" style="1" customWidth="1"/>
    <col min="5" max="5" width="13.5703125" style="1" bestFit="1" customWidth="1"/>
    <col min="6" max="6" width="10.42578125" style="1" customWidth="1"/>
    <col min="7" max="7" width="21.28515625" style="20" customWidth="1"/>
    <col min="8" max="8" width="16.140625" style="20" customWidth="1"/>
    <col min="9" max="9" width="13" style="20" customWidth="1"/>
    <col min="10" max="10" width="17.28515625" style="20" customWidth="1"/>
    <col min="11" max="11" width="18.7109375" style="8" customWidth="1"/>
    <col min="12" max="12" width="14.85546875" style="1" customWidth="1"/>
    <col min="13" max="14" width="11.28515625" style="1" customWidth="1"/>
    <col min="15" max="15" width="10.5703125" style="1" customWidth="1"/>
    <col min="16" max="16" width="11.5703125" style="1" customWidth="1"/>
    <col min="17" max="17" width="9.28515625" style="1" customWidth="1"/>
    <col min="18" max="16384" width="9.140625" style="1"/>
  </cols>
  <sheetData>
    <row r="1" spans="1:17" s="7" customFormat="1" ht="32.25" customHeight="1" x14ac:dyDescent="0.25">
      <c r="A1" s="5" t="s">
        <v>76</v>
      </c>
      <c r="B1" s="5" t="s">
        <v>77</v>
      </c>
      <c r="C1" s="9" t="s">
        <v>85</v>
      </c>
      <c r="D1" s="5" t="s">
        <v>87</v>
      </c>
      <c r="E1" s="5" t="s">
        <v>88</v>
      </c>
      <c r="F1" s="5" t="s">
        <v>18</v>
      </c>
      <c r="G1" s="5" t="s">
        <v>22</v>
      </c>
      <c r="H1" s="5" t="s">
        <v>83</v>
      </c>
      <c r="I1" s="5" t="s">
        <v>84</v>
      </c>
      <c r="J1" s="5" t="s">
        <v>78</v>
      </c>
      <c r="K1" s="6" t="s">
        <v>86</v>
      </c>
      <c r="L1" s="6" t="s">
        <v>79</v>
      </c>
      <c r="M1" s="6" t="s">
        <v>82</v>
      </c>
      <c r="N1" s="6" t="s">
        <v>81</v>
      </c>
      <c r="O1" s="5" t="s">
        <v>32</v>
      </c>
      <c r="P1" s="5" t="s">
        <v>31</v>
      </c>
      <c r="Q1" s="5" t="s">
        <v>80</v>
      </c>
    </row>
    <row r="2" spans="1:17" ht="15.75" x14ac:dyDescent="0.25">
      <c r="A2" s="11">
        <v>1</v>
      </c>
      <c r="B2" s="15" t="s">
        <v>89</v>
      </c>
      <c r="C2" s="16">
        <v>34172</v>
      </c>
      <c r="D2" s="15" t="s">
        <v>90</v>
      </c>
      <c r="E2" s="15" t="s">
        <v>91</v>
      </c>
      <c r="F2" s="15" t="s">
        <v>20</v>
      </c>
      <c r="G2" s="11" t="s">
        <v>26</v>
      </c>
      <c r="H2" s="11" t="s">
        <v>344</v>
      </c>
      <c r="I2" s="11" t="s">
        <v>28</v>
      </c>
      <c r="J2" s="11" t="s">
        <v>92</v>
      </c>
      <c r="K2" s="17">
        <v>661380783623</v>
      </c>
      <c r="L2" s="15" t="s">
        <v>93</v>
      </c>
      <c r="M2" s="15" t="s">
        <v>94</v>
      </c>
      <c r="N2" s="15" t="s">
        <v>95</v>
      </c>
      <c r="O2" s="15" t="s">
        <v>96</v>
      </c>
      <c r="P2" s="15" t="s">
        <v>97</v>
      </c>
      <c r="Q2" s="11">
        <v>591112</v>
      </c>
    </row>
    <row r="3" spans="1:17" ht="15.75" x14ac:dyDescent="0.25">
      <c r="A3" s="11">
        <v>2</v>
      </c>
      <c r="B3" s="15" t="s">
        <v>98</v>
      </c>
      <c r="C3" s="16">
        <v>35951</v>
      </c>
      <c r="D3" s="15" t="s">
        <v>99</v>
      </c>
      <c r="E3" s="15" t="s">
        <v>270</v>
      </c>
      <c r="F3" s="15" t="s">
        <v>20</v>
      </c>
      <c r="G3" s="11" t="s">
        <v>24</v>
      </c>
      <c r="H3" s="11" t="s">
        <v>344</v>
      </c>
      <c r="I3" s="11" t="s">
        <v>28</v>
      </c>
      <c r="J3" s="11" t="s">
        <v>100</v>
      </c>
      <c r="K3" s="17">
        <v>629601614071</v>
      </c>
      <c r="L3" s="15" t="s">
        <v>101</v>
      </c>
      <c r="M3" s="15" t="s">
        <v>102</v>
      </c>
      <c r="N3" s="15" t="s">
        <v>102</v>
      </c>
      <c r="O3" s="15" t="s">
        <v>103</v>
      </c>
      <c r="P3" s="15" t="s">
        <v>97</v>
      </c>
      <c r="Q3" s="11">
        <v>584139</v>
      </c>
    </row>
    <row r="4" spans="1:17" ht="15.75" x14ac:dyDescent="0.25">
      <c r="A4" s="11">
        <v>3</v>
      </c>
      <c r="B4" s="15" t="s">
        <v>106</v>
      </c>
      <c r="C4" s="16">
        <v>35862</v>
      </c>
      <c r="D4" s="15" t="s">
        <v>104</v>
      </c>
      <c r="E4" s="15" t="s">
        <v>105</v>
      </c>
      <c r="F4" s="15" t="s">
        <v>20</v>
      </c>
      <c r="G4" s="11" t="s">
        <v>24</v>
      </c>
      <c r="H4" s="11" t="s">
        <v>344</v>
      </c>
      <c r="I4" s="11" t="s">
        <v>28</v>
      </c>
      <c r="J4" s="11" t="s">
        <v>107</v>
      </c>
      <c r="K4" s="17">
        <v>988380921875</v>
      </c>
      <c r="L4" s="15" t="s">
        <v>108</v>
      </c>
      <c r="M4" s="15" t="s">
        <v>152</v>
      </c>
      <c r="N4" s="15" t="s">
        <v>152</v>
      </c>
      <c r="O4" s="15" t="s">
        <v>96</v>
      </c>
      <c r="P4" s="15" t="s">
        <v>97</v>
      </c>
      <c r="Q4" s="11">
        <v>591121</v>
      </c>
    </row>
    <row r="5" spans="1:17" ht="15.75" x14ac:dyDescent="0.25">
      <c r="A5" s="11">
        <v>4</v>
      </c>
      <c r="B5" s="15" t="s">
        <v>109</v>
      </c>
      <c r="C5" s="16">
        <v>35109</v>
      </c>
      <c r="D5" s="15" t="s">
        <v>110</v>
      </c>
      <c r="E5" s="15" t="s">
        <v>111</v>
      </c>
      <c r="F5" s="15" t="s">
        <v>20</v>
      </c>
      <c r="G5" s="11" t="s">
        <v>25</v>
      </c>
      <c r="H5" s="11" t="s">
        <v>344</v>
      </c>
      <c r="I5" s="11" t="s">
        <v>28</v>
      </c>
      <c r="J5" s="11" t="s">
        <v>112</v>
      </c>
      <c r="K5" s="17">
        <v>691064725449</v>
      </c>
      <c r="L5" s="15" t="s">
        <v>113</v>
      </c>
      <c r="M5" s="15" t="s">
        <v>216</v>
      </c>
      <c r="N5" s="15" t="s">
        <v>216</v>
      </c>
      <c r="O5" s="15" t="s">
        <v>96</v>
      </c>
      <c r="P5" s="15" t="s">
        <v>97</v>
      </c>
      <c r="Q5" s="11">
        <v>591101</v>
      </c>
    </row>
    <row r="6" spans="1:17" ht="15.75" x14ac:dyDescent="0.25">
      <c r="A6" s="11">
        <v>5</v>
      </c>
      <c r="B6" s="15" t="s">
        <v>312</v>
      </c>
      <c r="C6" s="16">
        <v>36055</v>
      </c>
      <c r="D6" s="15" t="s">
        <v>114</v>
      </c>
      <c r="E6" s="15" t="s">
        <v>115</v>
      </c>
      <c r="F6" s="15" t="s">
        <v>20</v>
      </c>
      <c r="G6" s="11" t="s">
        <v>162</v>
      </c>
      <c r="H6" s="11" t="s">
        <v>344</v>
      </c>
      <c r="I6" s="11" t="s">
        <v>28</v>
      </c>
      <c r="J6" s="11" t="s">
        <v>116</v>
      </c>
      <c r="K6" s="17">
        <v>296591295608</v>
      </c>
      <c r="L6" s="15" t="s">
        <v>334</v>
      </c>
      <c r="M6" s="15" t="s">
        <v>216</v>
      </c>
      <c r="N6" s="15" t="s">
        <v>153</v>
      </c>
      <c r="O6" s="15" t="s">
        <v>96</v>
      </c>
      <c r="P6" s="15" t="s">
        <v>97</v>
      </c>
      <c r="Q6" s="11">
        <v>591344</v>
      </c>
    </row>
    <row r="7" spans="1:17" ht="15.75" x14ac:dyDescent="0.25">
      <c r="A7" s="11">
        <v>6</v>
      </c>
      <c r="B7" s="15" t="s">
        <v>119</v>
      </c>
      <c r="C7" s="16">
        <v>35693</v>
      </c>
      <c r="D7" s="15" t="s">
        <v>120</v>
      </c>
      <c r="E7" s="15" t="s">
        <v>121</v>
      </c>
      <c r="F7" s="15" t="s">
        <v>20</v>
      </c>
      <c r="G7" s="11" t="s">
        <v>26</v>
      </c>
      <c r="H7" s="11" t="s">
        <v>344</v>
      </c>
      <c r="I7" s="11" t="s">
        <v>28</v>
      </c>
      <c r="J7" s="11" t="s">
        <v>122</v>
      </c>
      <c r="K7" s="17">
        <v>744560675839</v>
      </c>
      <c r="L7" s="15" t="s">
        <v>242</v>
      </c>
      <c r="M7" s="15" t="s">
        <v>153</v>
      </c>
      <c r="N7" s="15" t="s">
        <v>153</v>
      </c>
      <c r="O7" s="15" t="s">
        <v>153</v>
      </c>
      <c r="P7" s="15" t="s">
        <v>97</v>
      </c>
      <c r="Q7" s="11">
        <v>591103</v>
      </c>
    </row>
    <row r="8" spans="1:17" ht="15.75" x14ac:dyDescent="0.25">
      <c r="A8" s="11">
        <v>7</v>
      </c>
      <c r="B8" s="15" t="s">
        <v>123</v>
      </c>
      <c r="C8" s="16">
        <v>35762</v>
      </c>
      <c r="D8" s="15" t="s">
        <v>124</v>
      </c>
      <c r="E8" s="15" t="s">
        <v>125</v>
      </c>
      <c r="F8" s="15" t="s">
        <v>20</v>
      </c>
      <c r="G8" s="11" t="s">
        <v>26</v>
      </c>
      <c r="H8" s="11" t="s">
        <v>344</v>
      </c>
      <c r="I8" s="11" t="s">
        <v>28</v>
      </c>
      <c r="J8" s="11" t="s">
        <v>126</v>
      </c>
      <c r="K8" s="17">
        <v>415369088986</v>
      </c>
      <c r="L8" s="15" t="s">
        <v>127</v>
      </c>
      <c r="M8" s="15" t="s">
        <v>153</v>
      </c>
      <c r="N8" s="15" t="s">
        <v>152</v>
      </c>
      <c r="O8" s="15" t="s">
        <v>153</v>
      </c>
      <c r="P8" s="15" t="s">
        <v>97</v>
      </c>
      <c r="Q8" s="11">
        <v>591121</v>
      </c>
    </row>
    <row r="9" spans="1:17" ht="15.75" x14ac:dyDescent="0.25">
      <c r="A9" s="11">
        <v>8</v>
      </c>
      <c r="B9" s="15" t="s">
        <v>299</v>
      </c>
      <c r="C9" s="16">
        <v>35403</v>
      </c>
      <c r="D9" s="15" t="s">
        <v>128</v>
      </c>
      <c r="E9" s="15" t="s">
        <v>295</v>
      </c>
      <c r="F9" s="15" t="s">
        <v>20</v>
      </c>
      <c r="G9" s="11" t="s">
        <v>26</v>
      </c>
      <c r="H9" s="11" t="s">
        <v>344</v>
      </c>
      <c r="I9" s="11" t="s">
        <v>28</v>
      </c>
      <c r="J9" s="11" t="s">
        <v>129</v>
      </c>
      <c r="K9" s="17">
        <v>656601432443</v>
      </c>
      <c r="L9" s="15" t="s">
        <v>130</v>
      </c>
      <c r="M9" s="15" t="s">
        <v>153</v>
      </c>
      <c r="N9" s="15" t="s">
        <v>153</v>
      </c>
      <c r="O9" s="15" t="s">
        <v>153</v>
      </c>
      <c r="P9" s="15" t="s">
        <v>97</v>
      </c>
      <c r="Q9" s="11">
        <v>590015</v>
      </c>
    </row>
    <row r="10" spans="1:17" ht="15.75" x14ac:dyDescent="0.25">
      <c r="A10" s="11">
        <v>9</v>
      </c>
      <c r="B10" s="15" t="s">
        <v>296</v>
      </c>
      <c r="C10" s="16">
        <v>36001</v>
      </c>
      <c r="D10" s="15" t="s">
        <v>131</v>
      </c>
      <c r="E10" s="15" t="s">
        <v>132</v>
      </c>
      <c r="F10" s="15" t="s">
        <v>20</v>
      </c>
      <c r="G10" s="11" t="s">
        <v>26</v>
      </c>
      <c r="H10" s="11" t="s">
        <v>344</v>
      </c>
      <c r="I10" s="11" t="s">
        <v>28</v>
      </c>
      <c r="J10" s="11" t="s">
        <v>133</v>
      </c>
      <c r="K10" s="17">
        <v>608546756318</v>
      </c>
      <c r="L10" s="15" t="s">
        <v>134</v>
      </c>
      <c r="M10" s="15" t="s">
        <v>153</v>
      </c>
      <c r="N10" s="15" t="s">
        <v>95</v>
      </c>
      <c r="O10" s="15" t="s">
        <v>153</v>
      </c>
      <c r="P10" s="15" t="s">
        <v>97</v>
      </c>
      <c r="Q10" s="11">
        <v>591131</v>
      </c>
    </row>
    <row r="11" spans="1:17" ht="15.75" x14ac:dyDescent="0.25">
      <c r="A11" s="11">
        <v>10</v>
      </c>
      <c r="B11" s="15" t="s">
        <v>136</v>
      </c>
      <c r="C11" s="16">
        <v>33970</v>
      </c>
      <c r="D11" s="15" t="s">
        <v>135</v>
      </c>
      <c r="E11" s="15" t="s">
        <v>137</v>
      </c>
      <c r="F11" s="15" t="s">
        <v>20</v>
      </c>
      <c r="G11" s="11" t="s">
        <v>26</v>
      </c>
      <c r="H11" s="11" t="s">
        <v>344</v>
      </c>
      <c r="I11" s="11" t="s">
        <v>28</v>
      </c>
      <c r="J11" s="11" t="s">
        <v>116</v>
      </c>
      <c r="K11" s="17">
        <v>603119668761</v>
      </c>
      <c r="L11" s="15" t="s">
        <v>138</v>
      </c>
      <c r="M11" s="15" t="s">
        <v>153</v>
      </c>
      <c r="N11" s="15" t="s">
        <v>153</v>
      </c>
      <c r="O11" s="15" t="s">
        <v>153</v>
      </c>
      <c r="P11" s="15" t="s">
        <v>97</v>
      </c>
      <c r="Q11" s="11">
        <v>591131</v>
      </c>
    </row>
    <row r="12" spans="1:17" ht="15.75" x14ac:dyDescent="0.25">
      <c r="A12" s="11">
        <v>11</v>
      </c>
      <c r="B12" s="15" t="s">
        <v>139</v>
      </c>
      <c r="C12" s="16">
        <v>35991</v>
      </c>
      <c r="D12" s="15" t="s">
        <v>117</v>
      </c>
      <c r="E12" s="15" t="s">
        <v>140</v>
      </c>
      <c r="F12" s="15" t="s">
        <v>20</v>
      </c>
      <c r="G12" s="11" t="s">
        <v>25</v>
      </c>
      <c r="H12" s="11" t="s">
        <v>344</v>
      </c>
      <c r="I12" s="11" t="s">
        <v>28</v>
      </c>
      <c r="J12" s="11" t="s">
        <v>100</v>
      </c>
      <c r="K12" s="17">
        <v>822634357258</v>
      </c>
      <c r="L12" s="15" t="s">
        <v>141</v>
      </c>
      <c r="M12" s="15" t="s">
        <v>142</v>
      </c>
      <c r="N12" s="15" t="s">
        <v>153</v>
      </c>
      <c r="O12" s="15" t="s">
        <v>153</v>
      </c>
      <c r="P12" s="15" t="s">
        <v>97</v>
      </c>
      <c r="Q12" s="11">
        <v>591220</v>
      </c>
    </row>
    <row r="13" spans="1:17" ht="15.75" x14ac:dyDescent="0.25">
      <c r="A13" s="11">
        <v>12</v>
      </c>
      <c r="B13" s="15" t="s">
        <v>143</v>
      </c>
      <c r="C13" s="16">
        <v>32945</v>
      </c>
      <c r="D13" s="15" t="s">
        <v>144</v>
      </c>
      <c r="E13" s="15" t="s">
        <v>145</v>
      </c>
      <c r="F13" s="15" t="s">
        <v>20</v>
      </c>
      <c r="G13" s="11" t="s">
        <v>26</v>
      </c>
      <c r="H13" s="11" t="s">
        <v>344</v>
      </c>
      <c r="I13" s="11" t="s">
        <v>28</v>
      </c>
      <c r="J13" s="11" t="s">
        <v>146</v>
      </c>
      <c r="K13" s="17">
        <v>692247538266</v>
      </c>
      <c r="L13" s="15" t="s">
        <v>151</v>
      </c>
      <c r="M13" s="15" t="s">
        <v>152</v>
      </c>
      <c r="N13" s="15" t="s">
        <v>152</v>
      </c>
      <c r="O13" s="15" t="s">
        <v>153</v>
      </c>
      <c r="P13" s="15" t="s">
        <v>97</v>
      </c>
      <c r="Q13" s="11">
        <v>591102</v>
      </c>
    </row>
    <row r="14" spans="1:17" ht="15.75" x14ac:dyDescent="0.25">
      <c r="A14" s="11">
        <v>13</v>
      </c>
      <c r="B14" s="15" t="s">
        <v>147</v>
      </c>
      <c r="C14" s="16">
        <v>34520</v>
      </c>
      <c r="D14" s="15" t="s">
        <v>148</v>
      </c>
      <c r="E14" s="15" t="s">
        <v>149</v>
      </c>
      <c r="F14" s="15" t="s">
        <v>20</v>
      </c>
      <c r="G14" s="11" t="s">
        <v>26</v>
      </c>
      <c r="H14" s="11" t="s">
        <v>344</v>
      </c>
      <c r="I14" s="11" t="s">
        <v>28</v>
      </c>
      <c r="J14" s="11" t="s">
        <v>150</v>
      </c>
      <c r="K14" s="17">
        <v>213632480815</v>
      </c>
      <c r="L14" s="15" t="s">
        <v>154</v>
      </c>
      <c r="M14" s="15" t="s">
        <v>152</v>
      </c>
      <c r="N14" s="15" t="s">
        <v>152</v>
      </c>
      <c r="O14" s="15" t="s">
        <v>153</v>
      </c>
      <c r="P14" s="15" t="s">
        <v>97</v>
      </c>
      <c r="Q14" s="11">
        <v>591102</v>
      </c>
    </row>
    <row r="15" spans="1:17" ht="15.75" x14ac:dyDescent="0.25">
      <c r="A15" s="11">
        <v>14</v>
      </c>
      <c r="B15" s="15" t="s">
        <v>155</v>
      </c>
      <c r="C15" s="16">
        <v>34827</v>
      </c>
      <c r="D15" s="15" t="s">
        <v>156</v>
      </c>
      <c r="E15" s="15" t="s">
        <v>157</v>
      </c>
      <c r="F15" s="15" t="s">
        <v>20</v>
      </c>
      <c r="G15" s="11" t="s">
        <v>26</v>
      </c>
      <c r="H15" s="11" t="s">
        <v>345</v>
      </c>
      <c r="I15" s="11" t="s">
        <v>28</v>
      </c>
      <c r="J15" s="11" t="s">
        <v>158</v>
      </c>
      <c r="K15" s="17">
        <v>287522386696</v>
      </c>
      <c r="L15" s="15" t="s">
        <v>153</v>
      </c>
      <c r="M15" s="15" t="s">
        <v>153</v>
      </c>
      <c r="N15" s="15" t="s">
        <v>153</v>
      </c>
      <c r="O15" s="15" t="s">
        <v>153</v>
      </c>
      <c r="P15" s="15" t="s">
        <v>97</v>
      </c>
      <c r="Q15" s="11">
        <v>590001</v>
      </c>
    </row>
    <row r="16" spans="1:17" ht="15.75" x14ac:dyDescent="0.25">
      <c r="A16" s="11">
        <v>15</v>
      </c>
      <c r="B16" s="15" t="s">
        <v>159</v>
      </c>
      <c r="C16" s="16">
        <v>34896</v>
      </c>
      <c r="D16" s="15" t="s">
        <v>160</v>
      </c>
      <c r="E16" s="15" t="s">
        <v>161</v>
      </c>
      <c r="F16" s="15" t="s">
        <v>20</v>
      </c>
      <c r="G16" s="11" t="s">
        <v>26</v>
      </c>
      <c r="H16" s="11" t="s">
        <v>344</v>
      </c>
      <c r="I16" s="11" t="s">
        <v>28</v>
      </c>
      <c r="J16" s="11" t="s">
        <v>163</v>
      </c>
      <c r="K16" s="17">
        <v>694033670101</v>
      </c>
      <c r="L16" s="15" t="s">
        <v>164</v>
      </c>
      <c r="M16" s="15" t="s">
        <v>152</v>
      </c>
      <c r="N16" s="15" t="s">
        <v>153</v>
      </c>
      <c r="O16" s="15" t="s">
        <v>153</v>
      </c>
      <c r="P16" s="15" t="s">
        <v>97</v>
      </c>
      <c r="Q16" s="11">
        <v>591121</v>
      </c>
    </row>
    <row r="17" spans="1:17" ht="15.75" x14ac:dyDescent="0.25">
      <c r="A17" s="11">
        <v>16</v>
      </c>
      <c r="B17" s="15" t="s">
        <v>165</v>
      </c>
      <c r="C17" s="16">
        <v>35546</v>
      </c>
      <c r="D17" s="15" t="s">
        <v>166</v>
      </c>
      <c r="E17" s="15" t="s">
        <v>167</v>
      </c>
      <c r="F17" s="15" t="s">
        <v>20</v>
      </c>
      <c r="G17" s="20" t="s">
        <v>25</v>
      </c>
      <c r="H17" s="11" t="s">
        <v>344</v>
      </c>
      <c r="I17" s="11" t="s">
        <v>28</v>
      </c>
      <c r="J17" s="11" t="s">
        <v>168</v>
      </c>
      <c r="K17" s="17">
        <v>685859842948</v>
      </c>
      <c r="L17" s="15" t="s">
        <v>169</v>
      </c>
      <c r="M17" s="15" t="s">
        <v>153</v>
      </c>
      <c r="N17" s="15" t="s">
        <v>153</v>
      </c>
      <c r="O17" s="15" t="s">
        <v>153</v>
      </c>
      <c r="P17" s="15" t="s">
        <v>97</v>
      </c>
      <c r="Q17" s="11">
        <v>590014</v>
      </c>
    </row>
    <row r="18" spans="1:17" ht="15.75" x14ac:dyDescent="0.25">
      <c r="A18" s="11">
        <v>17</v>
      </c>
      <c r="B18" s="15" t="s">
        <v>170</v>
      </c>
      <c r="C18" s="16">
        <v>34900</v>
      </c>
      <c r="D18" s="15" t="s">
        <v>171</v>
      </c>
      <c r="E18" s="15" t="s">
        <v>172</v>
      </c>
      <c r="F18" s="15" t="s">
        <v>20</v>
      </c>
      <c r="G18" s="11" t="s">
        <v>26</v>
      </c>
      <c r="H18" s="11" t="s">
        <v>344</v>
      </c>
      <c r="I18" s="11" t="s">
        <v>28</v>
      </c>
      <c r="J18" s="11" t="s">
        <v>173</v>
      </c>
      <c r="K18" s="17">
        <v>207411757020</v>
      </c>
      <c r="L18" s="15" t="s">
        <v>174</v>
      </c>
      <c r="M18" s="15" t="s">
        <v>175</v>
      </c>
      <c r="N18" s="15" t="s">
        <v>152</v>
      </c>
      <c r="O18" s="15" t="s">
        <v>153</v>
      </c>
      <c r="P18" s="15" t="s">
        <v>97</v>
      </c>
      <c r="Q18" s="11">
        <v>591121</v>
      </c>
    </row>
    <row r="19" spans="1:17" ht="15.75" x14ac:dyDescent="0.25">
      <c r="A19" s="11">
        <v>18</v>
      </c>
      <c r="B19" s="15" t="s">
        <v>176</v>
      </c>
      <c r="C19" s="16">
        <v>35216</v>
      </c>
      <c r="D19" s="15" t="s">
        <v>177</v>
      </c>
      <c r="E19" s="15" t="s">
        <v>178</v>
      </c>
      <c r="F19" s="15" t="s">
        <v>20</v>
      </c>
      <c r="G19" s="11" t="s">
        <v>26</v>
      </c>
      <c r="H19" s="11" t="s">
        <v>344</v>
      </c>
      <c r="I19" s="11" t="s">
        <v>28</v>
      </c>
      <c r="J19" s="11" t="s">
        <v>179</v>
      </c>
      <c r="K19" s="17">
        <v>300740715115</v>
      </c>
      <c r="L19" s="15" t="s">
        <v>153</v>
      </c>
      <c r="M19" s="15" t="s">
        <v>153</v>
      </c>
      <c r="N19" s="15" t="s">
        <v>153</v>
      </c>
      <c r="O19" s="15" t="s">
        <v>153</v>
      </c>
      <c r="P19" s="15" t="s">
        <v>97</v>
      </c>
      <c r="Q19" s="11">
        <v>590019</v>
      </c>
    </row>
    <row r="20" spans="1:17" ht="15.75" x14ac:dyDescent="0.25">
      <c r="A20" s="11">
        <v>19</v>
      </c>
      <c r="B20" s="15" t="s">
        <v>180</v>
      </c>
      <c r="C20" s="16">
        <v>35603</v>
      </c>
      <c r="D20" s="15" t="s">
        <v>181</v>
      </c>
      <c r="E20" s="15" t="s">
        <v>182</v>
      </c>
      <c r="F20" s="15" t="s">
        <v>20</v>
      </c>
      <c r="G20" s="11" t="s">
        <v>25</v>
      </c>
      <c r="H20" s="11" t="s">
        <v>344</v>
      </c>
      <c r="I20" s="11" t="s">
        <v>28</v>
      </c>
      <c r="J20" s="11" t="s">
        <v>183</v>
      </c>
      <c r="K20" s="17">
        <v>396453708426</v>
      </c>
      <c r="L20" s="15" t="s">
        <v>184</v>
      </c>
      <c r="M20" s="15" t="s">
        <v>153</v>
      </c>
      <c r="N20" s="15" t="s">
        <v>153</v>
      </c>
      <c r="O20" s="15" t="s">
        <v>153</v>
      </c>
      <c r="P20" s="15" t="s">
        <v>97</v>
      </c>
      <c r="Q20" s="11">
        <v>590014</v>
      </c>
    </row>
    <row r="21" spans="1:17" ht="15.75" x14ac:dyDescent="0.25">
      <c r="A21" s="11">
        <v>20</v>
      </c>
      <c r="B21" s="15" t="s">
        <v>185</v>
      </c>
      <c r="C21" s="16">
        <v>36025</v>
      </c>
      <c r="D21" s="15" t="s">
        <v>186</v>
      </c>
      <c r="E21" s="15" t="s">
        <v>187</v>
      </c>
      <c r="F21" s="15" t="s">
        <v>20</v>
      </c>
      <c r="G21" s="11" t="s">
        <v>26</v>
      </c>
      <c r="H21" s="11" t="s">
        <v>344</v>
      </c>
      <c r="I21" s="11" t="s">
        <v>28</v>
      </c>
      <c r="J21" s="11" t="s">
        <v>188</v>
      </c>
      <c r="K21" s="17">
        <v>500020701316</v>
      </c>
      <c r="L21" s="15" t="s">
        <v>153</v>
      </c>
      <c r="M21" s="15" t="s">
        <v>153</v>
      </c>
      <c r="N21" s="15" t="s">
        <v>153</v>
      </c>
      <c r="O21" s="15" t="s">
        <v>153</v>
      </c>
      <c r="P21" s="15" t="s">
        <v>97</v>
      </c>
      <c r="Q21" s="11">
        <v>590010</v>
      </c>
    </row>
    <row r="22" spans="1:17" ht="15.75" x14ac:dyDescent="0.25">
      <c r="A22" s="11">
        <v>21</v>
      </c>
      <c r="B22" s="15" t="s">
        <v>189</v>
      </c>
      <c r="C22" s="16">
        <v>32060</v>
      </c>
      <c r="D22" s="15" t="s">
        <v>190</v>
      </c>
      <c r="E22" s="15" t="s">
        <v>191</v>
      </c>
      <c r="F22" s="15" t="s">
        <v>20</v>
      </c>
      <c r="G22" s="11" t="s">
        <v>26</v>
      </c>
      <c r="H22" s="11" t="s">
        <v>344</v>
      </c>
      <c r="I22" s="11" t="s">
        <v>28</v>
      </c>
      <c r="J22" s="11" t="s">
        <v>192</v>
      </c>
      <c r="K22" s="17">
        <v>629925656035</v>
      </c>
      <c r="L22" s="15" t="s">
        <v>153</v>
      </c>
      <c r="M22" s="15" t="s">
        <v>153</v>
      </c>
      <c r="N22" s="15" t="s">
        <v>153</v>
      </c>
      <c r="O22" s="15" t="s">
        <v>153</v>
      </c>
      <c r="P22" s="15" t="s">
        <v>97</v>
      </c>
      <c r="Q22" s="11">
        <v>590010</v>
      </c>
    </row>
    <row r="23" spans="1:17" ht="15.75" x14ac:dyDescent="0.25">
      <c r="A23" s="11">
        <v>22</v>
      </c>
      <c r="B23" s="15" t="s">
        <v>193</v>
      </c>
      <c r="C23" s="16">
        <v>35901</v>
      </c>
      <c r="D23" s="15" t="s">
        <v>194</v>
      </c>
      <c r="E23" s="15" t="s">
        <v>195</v>
      </c>
      <c r="F23" s="15" t="s">
        <v>20</v>
      </c>
      <c r="G23" s="11" t="s">
        <v>26</v>
      </c>
      <c r="H23" s="11" t="s">
        <v>344</v>
      </c>
      <c r="I23" s="11" t="s">
        <v>28</v>
      </c>
      <c r="J23" s="11" t="s">
        <v>163</v>
      </c>
      <c r="K23" s="17">
        <v>344327492721</v>
      </c>
      <c r="L23" s="15" t="s">
        <v>196</v>
      </c>
      <c r="M23" s="15" t="s">
        <v>197</v>
      </c>
      <c r="N23" s="15" t="s">
        <v>153</v>
      </c>
      <c r="O23" s="15" t="s">
        <v>153</v>
      </c>
      <c r="P23" s="15" t="s">
        <v>97</v>
      </c>
      <c r="Q23" s="11">
        <v>591129</v>
      </c>
    </row>
    <row r="24" spans="1:17" ht="15.75" x14ac:dyDescent="0.25">
      <c r="A24" s="11">
        <v>23</v>
      </c>
      <c r="B24" s="15" t="s">
        <v>198</v>
      </c>
      <c r="C24" s="16">
        <v>33701</v>
      </c>
      <c r="D24" s="15" t="s">
        <v>199</v>
      </c>
      <c r="E24" s="15" t="s">
        <v>200</v>
      </c>
      <c r="F24" s="15" t="s">
        <v>20</v>
      </c>
      <c r="G24" s="11" t="s">
        <v>26</v>
      </c>
      <c r="H24" s="11" t="s">
        <v>344</v>
      </c>
      <c r="I24" s="11" t="s">
        <v>28</v>
      </c>
      <c r="J24" s="11" t="s">
        <v>188</v>
      </c>
      <c r="K24" s="17">
        <v>722332981392</v>
      </c>
      <c r="L24" s="15" t="s">
        <v>201</v>
      </c>
      <c r="M24" s="15" t="s">
        <v>201</v>
      </c>
      <c r="N24" s="15" t="s">
        <v>153</v>
      </c>
      <c r="O24" s="15" t="s">
        <v>153</v>
      </c>
      <c r="P24" s="15" t="s">
        <v>97</v>
      </c>
      <c r="Q24" s="11">
        <v>580029</v>
      </c>
    </row>
    <row r="25" spans="1:17" ht="15.75" x14ac:dyDescent="0.25">
      <c r="A25" s="11">
        <v>24</v>
      </c>
      <c r="B25" s="15" t="s">
        <v>202</v>
      </c>
      <c r="C25" s="16">
        <v>35227</v>
      </c>
      <c r="D25" s="15" t="s">
        <v>203</v>
      </c>
      <c r="E25" s="15" t="s">
        <v>204</v>
      </c>
      <c r="F25" s="15" t="s">
        <v>20</v>
      </c>
      <c r="G25" s="11" t="s">
        <v>26</v>
      </c>
      <c r="H25" s="11" t="s">
        <v>344</v>
      </c>
      <c r="I25" s="11" t="s">
        <v>28</v>
      </c>
      <c r="J25" s="11" t="s">
        <v>205</v>
      </c>
      <c r="K25" s="17">
        <v>734650152133</v>
      </c>
      <c r="L25" s="15" t="s">
        <v>153</v>
      </c>
      <c r="M25" s="15" t="s">
        <v>153</v>
      </c>
      <c r="N25" s="15" t="s">
        <v>153</v>
      </c>
      <c r="O25" s="15" t="s">
        <v>153</v>
      </c>
      <c r="P25" s="15" t="s">
        <v>97</v>
      </c>
      <c r="Q25" s="11">
        <v>590016</v>
      </c>
    </row>
    <row r="26" spans="1:17" ht="15.75" x14ac:dyDescent="0.25">
      <c r="A26" s="11">
        <v>25</v>
      </c>
      <c r="B26" s="15" t="s">
        <v>206</v>
      </c>
      <c r="C26" s="16">
        <v>35674</v>
      </c>
      <c r="D26" s="15" t="s">
        <v>207</v>
      </c>
      <c r="E26" s="15" t="s">
        <v>208</v>
      </c>
      <c r="F26" s="15" t="s">
        <v>20</v>
      </c>
      <c r="G26" s="11" t="s">
        <v>26</v>
      </c>
      <c r="H26" s="11" t="s">
        <v>344</v>
      </c>
      <c r="I26" s="11" t="s">
        <v>28</v>
      </c>
      <c r="J26" s="11" t="s">
        <v>209</v>
      </c>
      <c r="K26" s="17">
        <v>595432532391</v>
      </c>
      <c r="L26" s="15" t="s">
        <v>210</v>
      </c>
      <c r="M26" s="15" t="s">
        <v>142</v>
      </c>
      <c r="N26" s="15" t="s">
        <v>153</v>
      </c>
      <c r="O26" s="15" t="s">
        <v>153</v>
      </c>
      <c r="P26" s="15" t="s">
        <v>97</v>
      </c>
      <c r="Q26" s="11">
        <v>587315</v>
      </c>
    </row>
    <row r="27" spans="1:17" ht="15.75" x14ac:dyDescent="0.25">
      <c r="A27" s="11">
        <v>26</v>
      </c>
      <c r="B27" s="15" t="s">
        <v>211</v>
      </c>
      <c r="C27" s="16">
        <v>35574</v>
      </c>
      <c r="D27" s="15" t="s">
        <v>212</v>
      </c>
      <c r="E27" s="15" t="s">
        <v>213</v>
      </c>
      <c r="F27" s="15" t="s">
        <v>20</v>
      </c>
      <c r="G27" s="11" t="s">
        <v>26</v>
      </c>
      <c r="H27" s="11" t="s">
        <v>344</v>
      </c>
      <c r="I27" s="11" t="s">
        <v>28</v>
      </c>
      <c r="J27" s="11" t="s">
        <v>214</v>
      </c>
      <c r="K27" s="17">
        <v>387473642088</v>
      </c>
      <c r="L27" s="15" t="s">
        <v>215</v>
      </c>
      <c r="M27" s="15" t="s">
        <v>216</v>
      </c>
      <c r="N27" s="15" t="s">
        <v>153</v>
      </c>
      <c r="O27" s="15" t="s">
        <v>153</v>
      </c>
      <c r="P27" s="15" t="s">
        <v>97</v>
      </c>
      <c r="Q27" s="11">
        <v>591306</v>
      </c>
    </row>
    <row r="28" spans="1:17" ht="15.75" x14ac:dyDescent="0.25">
      <c r="A28" s="11">
        <v>27</v>
      </c>
      <c r="B28" s="15" t="s">
        <v>217</v>
      </c>
      <c r="C28" s="16">
        <v>34834</v>
      </c>
      <c r="D28" s="15" t="s">
        <v>144</v>
      </c>
      <c r="E28" s="15" t="s">
        <v>218</v>
      </c>
      <c r="F28" s="15" t="s">
        <v>20</v>
      </c>
      <c r="G28" s="11" t="s">
        <v>26</v>
      </c>
      <c r="H28" s="11" t="s">
        <v>344</v>
      </c>
      <c r="I28" s="11" t="s">
        <v>28</v>
      </c>
      <c r="J28" s="11" t="s">
        <v>214</v>
      </c>
      <c r="K28" s="17">
        <v>904646208978</v>
      </c>
      <c r="L28" s="15" t="s">
        <v>219</v>
      </c>
      <c r="M28" s="15" t="s">
        <v>153</v>
      </c>
      <c r="N28" s="15" t="s">
        <v>153</v>
      </c>
      <c r="O28" s="15" t="s">
        <v>153</v>
      </c>
      <c r="P28" s="15" t="s">
        <v>97</v>
      </c>
      <c r="Q28" s="11">
        <v>590010</v>
      </c>
    </row>
    <row r="29" spans="1:17" ht="15.75" x14ac:dyDescent="0.25">
      <c r="A29" s="11">
        <v>28</v>
      </c>
      <c r="B29" s="15" t="s">
        <v>220</v>
      </c>
      <c r="C29" s="16">
        <v>34203</v>
      </c>
      <c r="D29" s="15" t="s">
        <v>194</v>
      </c>
      <c r="E29" s="15" t="s">
        <v>221</v>
      </c>
      <c r="F29" s="15" t="s">
        <v>20</v>
      </c>
      <c r="G29" s="11" t="s">
        <v>25</v>
      </c>
      <c r="H29" s="11" t="s">
        <v>344</v>
      </c>
      <c r="I29" s="11" t="s">
        <v>28</v>
      </c>
      <c r="J29" s="11" t="s">
        <v>158</v>
      </c>
      <c r="K29" s="17">
        <v>854077526346</v>
      </c>
      <c r="L29" s="15" t="s">
        <v>153</v>
      </c>
      <c r="M29" s="15" t="s">
        <v>153</v>
      </c>
      <c r="N29" s="15" t="s">
        <v>153</v>
      </c>
      <c r="O29" s="15" t="s">
        <v>153</v>
      </c>
      <c r="P29" s="15" t="s">
        <v>97</v>
      </c>
      <c r="Q29" s="11">
        <v>590001</v>
      </c>
    </row>
    <row r="30" spans="1:17" ht="15.75" x14ac:dyDescent="0.25">
      <c r="A30" s="11">
        <v>29</v>
      </c>
      <c r="B30" s="15" t="s">
        <v>222</v>
      </c>
      <c r="C30" s="16">
        <v>35793</v>
      </c>
      <c r="D30" s="15" t="s">
        <v>223</v>
      </c>
      <c r="E30" s="15" t="s">
        <v>221</v>
      </c>
      <c r="F30" s="15" t="s">
        <v>20</v>
      </c>
      <c r="G30" s="11" t="s">
        <v>26</v>
      </c>
      <c r="H30" s="11" t="s">
        <v>344</v>
      </c>
      <c r="I30" s="11" t="s">
        <v>28</v>
      </c>
      <c r="J30" s="11" t="s">
        <v>224</v>
      </c>
      <c r="K30" s="17">
        <v>903400115646</v>
      </c>
      <c r="L30" s="15" t="s">
        <v>153</v>
      </c>
      <c r="M30" s="15" t="s">
        <v>153</v>
      </c>
      <c r="N30" s="15" t="s">
        <v>153</v>
      </c>
      <c r="O30" s="15" t="s">
        <v>153</v>
      </c>
      <c r="P30" s="15" t="s">
        <v>97</v>
      </c>
      <c r="Q30" s="11">
        <v>590001</v>
      </c>
    </row>
    <row r="31" spans="1:17" ht="15.75" x14ac:dyDescent="0.25">
      <c r="A31" s="11">
        <v>30</v>
      </c>
      <c r="B31" s="15" t="s">
        <v>225</v>
      </c>
      <c r="C31" s="16">
        <v>34996</v>
      </c>
      <c r="D31" s="15" t="s">
        <v>226</v>
      </c>
      <c r="E31" s="15" t="s">
        <v>227</v>
      </c>
      <c r="F31" s="15" t="s">
        <v>20</v>
      </c>
      <c r="G31" s="11" t="s">
        <v>26</v>
      </c>
      <c r="H31" s="11" t="s">
        <v>344</v>
      </c>
      <c r="I31" s="11" t="s">
        <v>28</v>
      </c>
      <c r="J31" s="11" t="s">
        <v>214</v>
      </c>
      <c r="K31" s="17">
        <v>981783575454</v>
      </c>
      <c r="L31" s="15" t="s">
        <v>228</v>
      </c>
      <c r="M31" s="15" t="s">
        <v>153</v>
      </c>
      <c r="N31" s="15" t="s">
        <v>153</v>
      </c>
      <c r="O31" s="15" t="s">
        <v>153</v>
      </c>
      <c r="P31" s="15" t="s">
        <v>97</v>
      </c>
      <c r="Q31" s="11">
        <v>590010</v>
      </c>
    </row>
    <row r="32" spans="1:17" ht="15.75" x14ac:dyDescent="0.25">
      <c r="A32" s="11">
        <v>31</v>
      </c>
      <c r="B32" s="15" t="s">
        <v>229</v>
      </c>
      <c r="C32" s="16">
        <v>34135</v>
      </c>
      <c r="D32" s="15" t="s">
        <v>230</v>
      </c>
      <c r="E32" s="15" t="s">
        <v>231</v>
      </c>
      <c r="F32" s="15" t="s">
        <v>20</v>
      </c>
      <c r="G32" s="11" t="s">
        <v>26</v>
      </c>
      <c r="H32" s="11" t="s">
        <v>344</v>
      </c>
      <c r="I32" s="11" t="s">
        <v>28</v>
      </c>
      <c r="J32" s="11" t="s">
        <v>232</v>
      </c>
      <c r="K32" s="17">
        <v>474147998381</v>
      </c>
      <c r="L32" s="15" t="s">
        <v>153</v>
      </c>
      <c r="M32" s="15" t="s">
        <v>153</v>
      </c>
      <c r="N32" s="15" t="s">
        <v>153</v>
      </c>
      <c r="O32" s="15" t="s">
        <v>153</v>
      </c>
      <c r="P32" s="15" t="s">
        <v>97</v>
      </c>
      <c r="Q32" s="11">
        <v>590001</v>
      </c>
    </row>
    <row r="33" spans="1:17" ht="15.75" x14ac:dyDescent="0.25">
      <c r="A33" s="11">
        <v>32</v>
      </c>
      <c r="B33" s="15" t="s">
        <v>233</v>
      </c>
      <c r="C33" s="16">
        <v>35258</v>
      </c>
      <c r="D33" s="15" t="s">
        <v>90</v>
      </c>
      <c r="E33" s="15" t="s">
        <v>234</v>
      </c>
      <c r="F33" s="15" t="s">
        <v>20</v>
      </c>
      <c r="G33" s="11" t="s">
        <v>26</v>
      </c>
      <c r="H33" s="11" t="s">
        <v>344</v>
      </c>
      <c r="I33" s="11" t="s">
        <v>28</v>
      </c>
      <c r="J33" s="11" t="s">
        <v>235</v>
      </c>
      <c r="K33" s="17">
        <v>732751777638</v>
      </c>
      <c r="L33" s="15" t="s">
        <v>236</v>
      </c>
      <c r="M33" s="15" t="s">
        <v>95</v>
      </c>
      <c r="N33" s="15" t="s">
        <v>153</v>
      </c>
      <c r="O33" s="15" t="s">
        <v>153</v>
      </c>
      <c r="P33" s="15" t="s">
        <v>97</v>
      </c>
      <c r="Q33" s="11">
        <v>591112</v>
      </c>
    </row>
    <row r="34" spans="1:17" ht="15.75" x14ac:dyDescent="0.25">
      <c r="A34" s="11">
        <v>33</v>
      </c>
      <c r="B34" s="15" t="s">
        <v>237</v>
      </c>
      <c r="C34" s="16">
        <v>30617</v>
      </c>
      <c r="D34" s="15" t="s">
        <v>238</v>
      </c>
      <c r="E34" s="15" t="s">
        <v>239</v>
      </c>
      <c r="F34" s="15" t="s">
        <v>20</v>
      </c>
      <c r="G34" s="11" t="s">
        <v>26</v>
      </c>
      <c r="H34" s="11" t="s">
        <v>344</v>
      </c>
      <c r="I34" s="11" t="s">
        <v>28</v>
      </c>
      <c r="J34" s="11" t="s">
        <v>214</v>
      </c>
      <c r="K34" s="17">
        <v>262531897858</v>
      </c>
      <c r="L34" s="15" t="s">
        <v>153</v>
      </c>
      <c r="M34" s="15" t="s">
        <v>153</v>
      </c>
      <c r="N34" s="15" t="s">
        <v>153</v>
      </c>
      <c r="O34" s="15" t="s">
        <v>153</v>
      </c>
      <c r="P34" s="15" t="s">
        <v>97</v>
      </c>
      <c r="Q34" s="11">
        <v>590001</v>
      </c>
    </row>
    <row r="35" spans="1:17" ht="15.75" x14ac:dyDescent="0.25">
      <c r="A35" s="11">
        <v>34</v>
      </c>
      <c r="B35" s="15" t="s">
        <v>240</v>
      </c>
      <c r="C35" s="16">
        <v>33764</v>
      </c>
      <c r="D35" s="15" t="s">
        <v>241</v>
      </c>
      <c r="E35" s="15" t="s">
        <v>132</v>
      </c>
      <c r="F35" s="15" t="s">
        <v>20</v>
      </c>
      <c r="G35" s="11" t="s">
        <v>26</v>
      </c>
      <c r="H35" s="11" t="s">
        <v>344</v>
      </c>
      <c r="I35" s="11" t="s">
        <v>28</v>
      </c>
      <c r="J35" s="11" t="s">
        <v>337</v>
      </c>
      <c r="K35" s="17">
        <v>903115813904</v>
      </c>
      <c r="L35" s="15" t="s">
        <v>242</v>
      </c>
      <c r="M35" s="15" t="s">
        <v>153</v>
      </c>
      <c r="N35" s="15" t="s">
        <v>153</v>
      </c>
      <c r="O35" s="15" t="s">
        <v>153</v>
      </c>
      <c r="P35" s="15" t="s">
        <v>97</v>
      </c>
      <c r="Q35" s="11">
        <v>591103</v>
      </c>
    </row>
    <row r="36" spans="1:17" ht="15.75" x14ac:dyDescent="0.25">
      <c r="A36" s="11">
        <v>35</v>
      </c>
      <c r="B36" s="15" t="s">
        <v>243</v>
      </c>
      <c r="C36" s="16">
        <v>33666</v>
      </c>
      <c r="D36" s="15" t="s">
        <v>244</v>
      </c>
      <c r="E36" s="15" t="s">
        <v>245</v>
      </c>
      <c r="F36" s="15" t="s">
        <v>20</v>
      </c>
      <c r="G36" s="11" t="s">
        <v>26</v>
      </c>
      <c r="H36" s="11" t="s">
        <v>344</v>
      </c>
      <c r="I36" s="11" t="s">
        <v>28</v>
      </c>
      <c r="J36" s="11" t="s">
        <v>246</v>
      </c>
      <c r="K36" s="17">
        <v>680976025038</v>
      </c>
      <c r="L36" s="15" t="s">
        <v>164</v>
      </c>
      <c r="M36" s="15" t="s">
        <v>152</v>
      </c>
      <c r="N36" s="15" t="s">
        <v>153</v>
      </c>
      <c r="O36" s="15" t="s">
        <v>153</v>
      </c>
      <c r="P36" s="15" t="s">
        <v>97</v>
      </c>
      <c r="Q36" s="11">
        <v>591121</v>
      </c>
    </row>
    <row r="37" spans="1:17" ht="15.75" x14ac:dyDescent="0.25">
      <c r="A37" s="11">
        <v>36</v>
      </c>
      <c r="B37" s="15" t="s">
        <v>247</v>
      </c>
      <c r="C37" s="16">
        <v>36114</v>
      </c>
      <c r="D37" s="15" t="s">
        <v>248</v>
      </c>
      <c r="E37" s="15" t="s">
        <v>249</v>
      </c>
      <c r="F37" s="15" t="s">
        <v>20</v>
      </c>
      <c r="G37" s="11" t="s">
        <v>24</v>
      </c>
      <c r="H37" s="11" t="s">
        <v>344</v>
      </c>
      <c r="I37" s="11" t="s">
        <v>28</v>
      </c>
      <c r="J37" s="11" t="s">
        <v>163</v>
      </c>
      <c r="K37" s="17">
        <v>294465910691</v>
      </c>
      <c r="L37" s="15" t="s">
        <v>250</v>
      </c>
      <c r="M37" s="15" t="s">
        <v>251</v>
      </c>
      <c r="N37" s="15" t="s">
        <v>153</v>
      </c>
      <c r="O37" s="15" t="s">
        <v>153</v>
      </c>
      <c r="P37" s="15" t="s">
        <v>97</v>
      </c>
      <c r="Q37" s="11">
        <v>591316</v>
      </c>
    </row>
    <row r="38" spans="1:17" ht="15.75" x14ac:dyDescent="0.25">
      <c r="A38" s="11">
        <v>37</v>
      </c>
      <c r="B38" s="15" t="s">
        <v>252</v>
      </c>
      <c r="C38" s="16">
        <v>33026</v>
      </c>
      <c r="D38" s="15" t="s">
        <v>253</v>
      </c>
      <c r="E38" s="15" t="s">
        <v>254</v>
      </c>
      <c r="F38" s="15" t="s">
        <v>20</v>
      </c>
      <c r="G38" s="11" t="s">
        <v>26</v>
      </c>
      <c r="H38" s="11" t="s">
        <v>344</v>
      </c>
      <c r="I38" s="11" t="s">
        <v>28</v>
      </c>
      <c r="J38" s="11" t="s">
        <v>337</v>
      </c>
      <c r="K38" s="17">
        <v>934083471563</v>
      </c>
      <c r="L38" s="15" t="s">
        <v>255</v>
      </c>
      <c r="M38" s="15" t="s">
        <v>255</v>
      </c>
      <c r="N38" s="15" t="s">
        <v>255</v>
      </c>
      <c r="O38" s="15" t="s">
        <v>256</v>
      </c>
      <c r="P38" s="15" t="s">
        <v>97</v>
      </c>
      <c r="Q38" s="11">
        <v>591301</v>
      </c>
    </row>
    <row r="39" spans="1:17" ht="15.75" x14ac:dyDescent="0.25">
      <c r="A39" s="11">
        <v>38</v>
      </c>
      <c r="B39" s="15" t="s">
        <v>257</v>
      </c>
      <c r="C39" s="16">
        <v>33805</v>
      </c>
      <c r="D39" s="15" t="s">
        <v>258</v>
      </c>
      <c r="E39" s="15" t="s">
        <v>259</v>
      </c>
      <c r="F39" s="15" t="s">
        <v>20</v>
      </c>
      <c r="G39" s="11" t="s">
        <v>26</v>
      </c>
      <c r="H39" s="11" t="s">
        <v>344</v>
      </c>
      <c r="I39" s="11" t="s">
        <v>28</v>
      </c>
      <c r="J39" s="11" t="s">
        <v>232</v>
      </c>
      <c r="K39" s="17">
        <v>473227479886</v>
      </c>
      <c r="L39" s="15" t="s">
        <v>260</v>
      </c>
      <c r="M39" s="15" t="s">
        <v>153</v>
      </c>
      <c r="N39" s="15" t="s">
        <v>153</v>
      </c>
      <c r="O39" s="15" t="s">
        <v>153</v>
      </c>
      <c r="P39" s="15" t="s">
        <v>97</v>
      </c>
      <c r="Q39" s="11">
        <v>591109</v>
      </c>
    </row>
    <row r="40" spans="1:17" ht="15.75" x14ac:dyDescent="0.25">
      <c r="A40" s="11">
        <v>39</v>
      </c>
      <c r="B40" s="15" t="s">
        <v>261</v>
      </c>
      <c r="C40" s="16">
        <v>35258</v>
      </c>
      <c r="D40" s="15" t="s">
        <v>262</v>
      </c>
      <c r="E40" s="15" t="s">
        <v>263</v>
      </c>
      <c r="F40" s="15" t="s">
        <v>20</v>
      </c>
      <c r="G40" s="11" t="s">
        <v>26</v>
      </c>
      <c r="H40" s="11" t="s">
        <v>344</v>
      </c>
      <c r="I40" s="11" t="s">
        <v>28</v>
      </c>
      <c r="J40" s="11" t="s">
        <v>337</v>
      </c>
      <c r="K40" s="17">
        <v>331146950966</v>
      </c>
      <c r="L40" s="15" t="s">
        <v>264</v>
      </c>
      <c r="M40" s="15" t="s">
        <v>265</v>
      </c>
      <c r="N40" s="15" t="s">
        <v>266</v>
      </c>
      <c r="O40" s="15" t="s">
        <v>265</v>
      </c>
      <c r="P40" s="15" t="s">
        <v>97</v>
      </c>
      <c r="Q40" s="11">
        <v>596205</v>
      </c>
    </row>
    <row r="41" spans="1:17" ht="15.75" x14ac:dyDescent="0.25">
      <c r="A41" s="11">
        <v>40</v>
      </c>
      <c r="B41" s="15" t="s">
        <v>267</v>
      </c>
      <c r="C41" s="16">
        <v>34430</v>
      </c>
      <c r="D41" s="15" t="s">
        <v>203</v>
      </c>
      <c r="E41" s="15" t="s">
        <v>268</v>
      </c>
      <c r="F41" s="15" t="s">
        <v>20</v>
      </c>
      <c r="G41" s="11" t="s">
        <v>26</v>
      </c>
      <c r="H41" s="11" t="s">
        <v>344</v>
      </c>
      <c r="I41" s="11" t="s">
        <v>28</v>
      </c>
      <c r="J41" s="11" t="s">
        <v>163</v>
      </c>
      <c r="K41" s="17">
        <v>787542854238</v>
      </c>
      <c r="L41" s="15" t="s">
        <v>164</v>
      </c>
      <c r="M41" s="15" t="s">
        <v>152</v>
      </c>
      <c r="N41" s="15" t="s">
        <v>152</v>
      </c>
      <c r="O41" s="15" t="s">
        <v>153</v>
      </c>
      <c r="P41" s="15" t="s">
        <v>97</v>
      </c>
      <c r="Q41" s="11">
        <v>591121</v>
      </c>
    </row>
    <row r="42" spans="1:17" ht="15.75" x14ac:dyDescent="0.25">
      <c r="A42" s="11">
        <v>41</v>
      </c>
      <c r="B42" s="15" t="s">
        <v>269</v>
      </c>
      <c r="C42" s="16">
        <v>35274</v>
      </c>
      <c r="D42" s="15" t="s">
        <v>160</v>
      </c>
      <c r="E42" s="15" t="s">
        <v>149</v>
      </c>
      <c r="F42" s="15" t="s">
        <v>20</v>
      </c>
      <c r="G42" s="11" t="s">
        <v>26</v>
      </c>
      <c r="H42" s="11" t="s">
        <v>344</v>
      </c>
      <c r="I42" s="11" t="s">
        <v>28</v>
      </c>
      <c r="J42" s="11" t="s">
        <v>235</v>
      </c>
      <c r="K42" s="17">
        <v>370655695943</v>
      </c>
      <c r="L42" s="15" t="s">
        <v>152</v>
      </c>
      <c r="M42" s="15" t="s">
        <v>152</v>
      </c>
      <c r="N42" s="15" t="s">
        <v>152</v>
      </c>
      <c r="O42" s="15" t="s">
        <v>153</v>
      </c>
      <c r="P42" s="15" t="s">
        <v>97</v>
      </c>
      <c r="Q42" s="11">
        <v>591102</v>
      </c>
    </row>
    <row r="43" spans="1:17" ht="15.75" x14ac:dyDescent="0.25">
      <c r="A43" s="11">
        <v>42</v>
      </c>
      <c r="B43" s="15" t="s">
        <v>271</v>
      </c>
      <c r="C43" s="16">
        <v>34858</v>
      </c>
      <c r="D43" s="15" t="s">
        <v>207</v>
      </c>
      <c r="E43" s="15" t="s">
        <v>272</v>
      </c>
      <c r="F43" s="15" t="s">
        <v>20</v>
      </c>
      <c r="G43" s="11" t="s">
        <v>23</v>
      </c>
      <c r="H43" s="11" t="s">
        <v>345</v>
      </c>
      <c r="I43" s="11" t="s">
        <v>28</v>
      </c>
      <c r="J43" s="11" t="s">
        <v>192</v>
      </c>
      <c r="K43" s="17">
        <v>368074993910</v>
      </c>
      <c r="L43" s="15" t="s">
        <v>273</v>
      </c>
      <c r="M43" s="15" t="s">
        <v>153</v>
      </c>
      <c r="N43" s="15" t="s">
        <v>153</v>
      </c>
      <c r="O43" s="15" t="s">
        <v>153</v>
      </c>
      <c r="P43" s="15" t="s">
        <v>97</v>
      </c>
      <c r="Q43" s="11">
        <v>591108</v>
      </c>
    </row>
    <row r="44" spans="1:17" ht="15.75" x14ac:dyDescent="0.25">
      <c r="A44" s="11">
        <v>43</v>
      </c>
      <c r="B44" s="15" t="s">
        <v>274</v>
      </c>
      <c r="C44" s="16">
        <v>33837</v>
      </c>
      <c r="D44" s="15" t="s">
        <v>275</v>
      </c>
      <c r="E44" s="15" t="s">
        <v>276</v>
      </c>
      <c r="F44" s="15" t="s">
        <v>20</v>
      </c>
      <c r="G44" s="11" t="s">
        <v>26</v>
      </c>
      <c r="H44" s="11" t="s">
        <v>344</v>
      </c>
      <c r="I44" s="11" t="s">
        <v>28</v>
      </c>
      <c r="J44" s="11" t="s">
        <v>338</v>
      </c>
      <c r="K44" s="17">
        <v>541403080171</v>
      </c>
      <c r="L44" s="15" t="s">
        <v>277</v>
      </c>
      <c r="M44" s="15" t="s">
        <v>153</v>
      </c>
      <c r="N44" s="15" t="s">
        <v>153</v>
      </c>
      <c r="O44" s="15" t="s">
        <v>153</v>
      </c>
      <c r="P44" s="15" t="s">
        <v>97</v>
      </c>
      <c r="Q44" s="11">
        <v>591143</v>
      </c>
    </row>
    <row r="45" spans="1:17" ht="15.75" x14ac:dyDescent="0.25">
      <c r="A45" s="11">
        <v>44</v>
      </c>
      <c r="B45" s="15" t="s">
        <v>278</v>
      </c>
      <c r="C45" s="16">
        <v>33420</v>
      </c>
      <c r="D45" s="15" t="s">
        <v>253</v>
      </c>
      <c r="E45" s="15" t="s">
        <v>145</v>
      </c>
      <c r="F45" s="15" t="s">
        <v>20</v>
      </c>
      <c r="G45" s="11" t="s">
        <v>26</v>
      </c>
      <c r="H45" s="11" t="s">
        <v>344</v>
      </c>
      <c r="I45" s="11" t="s">
        <v>28</v>
      </c>
      <c r="J45" s="11" t="s">
        <v>337</v>
      </c>
      <c r="K45" s="17">
        <v>310476233375</v>
      </c>
      <c r="L45" s="15" t="s">
        <v>279</v>
      </c>
      <c r="M45" s="15" t="s">
        <v>153</v>
      </c>
      <c r="N45" s="15" t="s">
        <v>153</v>
      </c>
      <c r="O45" s="15" t="s">
        <v>153</v>
      </c>
      <c r="P45" s="15" t="s">
        <v>97</v>
      </c>
      <c r="Q45" s="11">
        <v>590016</v>
      </c>
    </row>
    <row r="46" spans="1:17" ht="15.75" x14ac:dyDescent="0.25">
      <c r="A46" s="11">
        <v>45</v>
      </c>
      <c r="B46" s="15" t="s">
        <v>280</v>
      </c>
      <c r="C46" s="16">
        <v>33434</v>
      </c>
      <c r="D46" s="15" t="s">
        <v>281</v>
      </c>
      <c r="E46" s="15" t="s">
        <v>172</v>
      </c>
      <c r="F46" s="15" t="s">
        <v>20</v>
      </c>
      <c r="G46" s="11" t="s">
        <v>26</v>
      </c>
      <c r="H46" s="11" t="s">
        <v>344</v>
      </c>
      <c r="I46" s="11" t="s">
        <v>28</v>
      </c>
      <c r="J46" s="11" t="s">
        <v>335</v>
      </c>
      <c r="K46" s="17">
        <v>302853573899</v>
      </c>
      <c r="L46" s="15" t="s">
        <v>282</v>
      </c>
      <c r="M46" s="15" t="s">
        <v>152</v>
      </c>
      <c r="N46" s="15" t="s">
        <v>153</v>
      </c>
      <c r="O46" s="15" t="s">
        <v>153</v>
      </c>
      <c r="P46" s="15" t="s">
        <v>97</v>
      </c>
      <c r="Q46" s="11">
        <v>591112</v>
      </c>
    </row>
    <row r="47" spans="1:17" ht="15.75" x14ac:dyDescent="0.25">
      <c r="A47" s="11">
        <v>46</v>
      </c>
      <c r="B47" s="15" t="s">
        <v>283</v>
      </c>
      <c r="C47" s="16">
        <v>33446</v>
      </c>
      <c r="D47" s="15" t="s">
        <v>284</v>
      </c>
      <c r="E47" s="15" t="s">
        <v>132</v>
      </c>
      <c r="F47" s="15" t="s">
        <v>20</v>
      </c>
      <c r="G47" s="11" t="s">
        <v>26</v>
      </c>
      <c r="H47" s="11" t="s">
        <v>344</v>
      </c>
      <c r="I47" s="11" t="s">
        <v>28</v>
      </c>
      <c r="J47" s="11" t="s">
        <v>235</v>
      </c>
      <c r="K47" s="17">
        <v>745349844059</v>
      </c>
      <c r="L47" s="15" t="s">
        <v>285</v>
      </c>
      <c r="M47" s="15" t="s">
        <v>152</v>
      </c>
      <c r="N47" s="15" t="s">
        <v>153</v>
      </c>
      <c r="O47" s="15" t="s">
        <v>153</v>
      </c>
      <c r="P47" s="15" t="s">
        <v>97</v>
      </c>
      <c r="Q47" s="11">
        <v>591147</v>
      </c>
    </row>
    <row r="48" spans="1:17" ht="15.75" x14ac:dyDescent="0.25">
      <c r="A48" s="11">
        <v>47</v>
      </c>
      <c r="B48" s="15" t="s">
        <v>286</v>
      </c>
      <c r="C48" s="16">
        <v>31894</v>
      </c>
      <c r="D48" s="15" t="s">
        <v>287</v>
      </c>
      <c r="E48" s="15" t="s">
        <v>288</v>
      </c>
      <c r="F48" s="15" t="s">
        <v>20</v>
      </c>
      <c r="G48" s="11" t="s">
        <v>23</v>
      </c>
      <c r="H48" s="11" t="s">
        <v>345</v>
      </c>
      <c r="I48" s="11" t="s">
        <v>28</v>
      </c>
      <c r="J48" s="11" t="s">
        <v>339</v>
      </c>
      <c r="K48" s="17">
        <v>976917434139</v>
      </c>
      <c r="L48" s="15" t="s">
        <v>289</v>
      </c>
      <c r="M48" s="15" t="s">
        <v>153</v>
      </c>
      <c r="N48" s="15" t="s">
        <v>153</v>
      </c>
      <c r="O48" s="15" t="s">
        <v>153</v>
      </c>
      <c r="P48" s="15" t="s">
        <v>97</v>
      </c>
      <c r="Q48" s="11">
        <v>591309</v>
      </c>
    </row>
    <row r="49" spans="1:20" ht="15.75" x14ac:dyDescent="0.25">
      <c r="A49" s="11">
        <v>48</v>
      </c>
      <c r="B49" s="15" t="s">
        <v>290</v>
      </c>
      <c r="C49" s="16">
        <v>35933</v>
      </c>
      <c r="D49" s="15" t="s">
        <v>291</v>
      </c>
      <c r="E49" s="15" t="s">
        <v>292</v>
      </c>
      <c r="F49" s="15" t="s">
        <v>20</v>
      </c>
      <c r="G49" s="11" t="s">
        <v>26</v>
      </c>
      <c r="H49" s="11" t="s">
        <v>344</v>
      </c>
      <c r="I49" s="11" t="s">
        <v>28</v>
      </c>
      <c r="J49" s="11" t="s">
        <v>179</v>
      </c>
      <c r="K49" s="17">
        <v>580771651427</v>
      </c>
      <c r="L49" s="15" t="s">
        <v>293</v>
      </c>
      <c r="M49" s="15" t="s">
        <v>216</v>
      </c>
      <c r="N49" s="15" t="s">
        <v>153</v>
      </c>
      <c r="O49" s="15" t="s">
        <v>153</v>
      </c>
      <c r="P49" s="15" t="s">
        <v>97</v>
      </c>
      <c r="Q49" s="11">
        <v>591307</v>
      </c>
    </row>
    <row r="50" spans="1:20" ht="15.75" x14ac:dyDescent="0.25">
      <c r="A50" s="11">
        <v>49</v>
      </c>
      <c r="B50" s="15" t="s">
        <v>294</v>
      </c>
      <c r="C50" s="16">
        <v>35862</v>
      </c>
      <c r="D50" s="15" t="s">
        <v>104</v>
      </c>
      <c r="E50" s="15" t="s">
        <v>295</v>
      </c>
      <c r="F50" s="15" t="s">
        <v>20</v>
      </c>
      <c r="G50" s="11" t="s">
        <v>24</v>
      </c>
      <c r="H50" s="11" t="s">
        <v>344</v>
      </c>
      <c r="I50" s="11" t="s">
        <v>28</v>
      </c>
      <c r="J50" s="11" t="s">
        <v>336</v>
      </c>
      <c r="K50" s="17">
        <v>988380921875</v>
      </c>
      <c r="L50" s="15" t="s">
        <v>108</v>
      </c>
      <c r="M50" s="15" t="s">
        <v>152</v>
      </c>
      <c r="N50" s="15" t="s">
        <v>153</v>
      </c>
      <c r="O50" s="15" t="s">
        <v>153</v>
      </c>
      <c r="P50" s="15" t="s">
        <v>97</v>
      </c>
      <c r="Q50" s="11">
        <v>591121</v>
      </c>
    </row>
    <row r="51" spans="1:20" ht="15.75" x14ac:dyDescent="0.25">
      <c r="A51" s="11">
        <v>50</v>
      </c>
      <c r="B51" s="15" t="s">
        <v>297</v>
      </c>
      <c r="C51" s="16">
        <v>35595</v>
      </c>
      <c r="D51" s="15" t="s">
        <v>253</v>
      </c>
      <c r="E51" s="15" t="s">
        <v>249</v>
      </c>
      <c r="F51" s="15" t="s">
        <v>20</v>
      </c>
      <c r="G51" s="11" t="s">
        <v>26</v>
      </c>
      <c r="H51" s="11" t="s">
        <v>344</v>
      </c>
      <c r="I51" s="11" t="s">
        <v>28</v>
      </c>
      <c r="J51" s="11" t="s">
        <v>340</v>
      </c>
      <c r="K51" s="19">
        <v>906275396116</v>
      </c>
      <c r="L51" s="18" t="s">
        <v>298</v>
      </c>
      <c r="M51" s="18" t="s">
        <v>197</v>
      </c>
      <c r="N51" s="18" t="s">
        <v>153</v>
      </c>
      <c r="O51" s="18" t="s">
        <v>153</v>
      </c>
      <c r="P51" s="18" t="s">
        <v>97</v>
      </c>
      <c r="Q51" s="14">
        <v>591119</v>
      </c>
    </row>
    <row r="52" spans="1:20" ht="15.75" x14ac:dyDescent="0.25">
      <c r="A52" s="11">
        <v>51</v>
      </c>
      <c r="B52" s="15" t="s">
        <v>300</v>
      </c>
      <c r="C52" s="16">
        <v>35014</v>
      </c>
      <c r="D52" s="15" t="s">
        <v>301</v>
      </c>
      <c r="E52" s="15" t="s">
        <v>302</v>
      </c>
      <c r="F52" s="15" t="s">
        <v>20</v>
      </c>
      <c r="G52" s="11" t="s">
        <v>26</v>
      </c>
      <c r="H52" s="11" t="s">
        <v>344</v>
      </c>
      <c r="I52" s="11" t="s">
        <v>28</v>
      </c>
      <c r="J52" s="11" t="s">
        <v>341</v>
      </c>
      <c r="K52" s="19">
        <v>696146285665</v>
      </c>
      <c r="L52" s="18" t="s">
        <v>303</v>
      </c>
      <c r="M52" s="18" t="s">
        <v>153</v>
      </c>
      <c r="N52" s="18" t="s">
        <v>153</v>
      </c>
      <c r="O52" s="18" t="s">
        <v>153</v>
      </c>
      <c r="P52" s="18" t="s">
        <v>97</v>
      </c>
      <c r="Q52" s="14">
        <v>591108</v>
      </c>
    </row>
    <row r="53" spans="1:20" ht="15.75" x14ac:dyDescent="0.25">
      <c r="A53" s="11">
        <v>52</v>
      </c>
      <c r="B53" s="15" t="s">
        <v>304</v>
      </c>
      <c r="C53" s="16">
        <v>35018</v>
      </c>
      <c r="D53" s="15" t="s">
        <v>305</v>
      </c>
      <c r="E53" s="15" t="s">
        <v>306</v>
      </c>
      <c r="F53" s="15" t="s">
        <v>20</v>
      </c>
      <c r="G53" s="11" t="s">
        <v>26</v>
      </c>
      <c r="H53" s="11" t="s">
        <v>344</v>
      </c>
      <c r="I53" s="11" t="s">
        <v>28</v>
      </c>
      <c r="J53" s="11" t="s">
        <v>173</v>
      </c>
      <c r="K53" s="19">
        <v>856184582898</v>
      </c>
      <c r="L53" s="18" t="s">
        <v>307</v>
      </c>
      <c r="M53" s="18" t="s">
        <v>197</v>
      </c>
      <c r="N53" s="18" t="s">
        <v>153</v>
      </c>
      <c r="O53" s="18" t="s">
        <v>153</v>
      </c>
      <c r="P53" s="18" t="s">
        <v>97</v>
      </c>
      <c r="Q53" s="14">
        <v>591111</v>
      </c>
    </row>
    <row r="54" spans="1:20" ht="15.75" x14ac:dyDescent="0.25">
      <c r="A54" s="11">
        <v>53</v>
      </c>
      <c r="B54" s="15" t="s">
        <v>308</v>
      </c>
      <c r="C54" s="16">
        <v>34250</v>
      </c>
      <c r="D54" s="15" t="s">
        <v>309</v>
      </c>
      <c r="E54" s="15" t="s">
        <v>259</v>
      </c>
      <c r="F54" s="15" t="s">
        <v>20</v>
      </c>
      <c r="G54" s="11" t="s">
        <v>26</v>
      </c>
      <c r="H54" s="11" t="s">
        <v>344</v>
      </c>
      <c r="I54" s="11" t="s">
        <v>28</v>
      </c>
      <c r="J54" s="11" t="s">
        <v>232</v>
      </c>
      <c r="K54" s="19">
        <v>392353868659</v>
      </c>
      <c r="L54" s="18" t="s">
        <v>310</v>
      </c>
      <c r="M54" s="18" t="s">
        <v>311</v>
      </c>
      <c r="N54" s="18" t="s">
        <v>311</v>
      </c>
      <c r="O54" s="18" t="s">
        <v>311</v>
      </c>
      <c r="P54" s="18" t="s">
        <v>97</v>
      </c>
      <c r="Q54" s="14">
        <v>580001</v>
      </c>
    </row>
    <row r="55" spans="1:20" ht="15.75" x14ac:dyDescent="0.25">
      <c r="A55" s="11">
        <v>54</v>
      </c>
      <c r="B55" s="15" t="s">
        <v>313</v>
      </c>
      <c r="C55" s="16">
        <v>34172</v>
      </c>
      <c r="D55" s="15" t="s">
        <v>90</v>
      </c>
      <c r="E55" s="15" t="s">
        <v>91</v>
      </c>
      <c r="F55" s="15" t="s">
        <v>20</v>
      </c>
      <c r="G55" s="11" t="s">
        <v>26</v>
      </c>
      <c r="H55" s="11" t="s">
        <v>344</v>
      </c>
      <c r="I55" s="11" t="s">
        <v>28</v>
      </c>
      <c r="J55" s="11" t="s">
        <v>335</v>
      </c>
      <c r="K55" s="19">
        <v>661380783623</v>
      </c>
      <c r="L55" s="18" t="s">
        <v>93</v>
      </c>
      <c r="M55" s="18" t="s">
        <v>95</v>
      </c>
      <c r="N55" s="18" t="s">
        <v>153</v>
      </c>
      <c r="O55" s="18" t="s">
        <v>153</v>
      </c>
      <c r="P55" s="18" t="s">
        <v>97</v>
      </c>
      <c r="Q55" s="14">
        <v>591112</v>
      </c>
    </row>
    <row r="56" spans="1:20" ht="15.75" x14ac:dyDescent="0.25">
      <c r="A56" s="11">
        <v>55</v>
      </c>
      <c r="B56" s="15" t="s">
        <v>314</v>
      </c>
      <c r="C56" s="16">
        <v>35126</v>
      </c>
      <c r="D56" s="15" t="s">
        <v>114</v>
      </c>
      <c r="E56" s="15" t="s">
        <v>239</v>
      </c>
      <c r="F56" s="15" t="s">
        <v>20</v>
      </c>
      <c r="G56" s="11" t="s">
        <v>26</v>
      </c>
      <c r="H56" s="11" t="s">
        <v>344</v>
      </c>
      <c r="I56" s="11" t="s">
        <v>28</v>
      </c>
      <c r="J56" s="11" t="s">
        <v>179</v>
      </c>
      <c r="K56" s="19">
        <v>841108906216</v>
      </c>
      <c r="L56" s="18" t="s">
        <v>315</v>
      </c>
      <c r="M56" s="18" t="s">
        <v>153</v>
      </c>
      <c r="N56" s="18" t="s">
        <v>153</v>
      </c>
      <c r="O56" s="18" t="s">
        <v>153</v>
      </c>
      <c r="P56" s="18" t="s">
        <v>97</v>
      </c>
      <c r="Q56" s="14">
        <v>590010</v>
      </c>
    </row>
    <row r="57" spans="1:20" ht="15.75" x14ac:dyDescent="0.25">
      <c r="A57" s="11">
        <v>56</v>
      </c>
      <c r="B57" s="15" t="s">
        <v>316</v>
      </c>
      <c r="C57" s="16">
        <v>34176</v>
      </c>
      <c r="D57" s="15" t="s">
        <v>317</v>
      </c>
      <c r="E57" s="15" t="s">
        <v>318</v>
      </c>
      <c r="F57" s="15" t="s">
        <v>20</v>
      </c>
      <c r="G57" s="11" t="s">
        <v>26</v>
      </c>
      <c r="H57" s="11" t="s">
        <v>344</v>
      </c>
      <c r="I57" s="11" t="s">
        <v>28</v>
      </c>
      <c r="J57" s="11" t="s">
        <v>188</v>
      </c>
      <c r="K57" s="19">
        <v>701522627115</v>
      </c>
      <c r="L57" s="18" t="s">
        <v>319</v>
      </c>
      <c r="M57" s="18" t="s">
        <v>152</v>
      </c>
      <c r="N57" s="18" t="s">
        <v>153</v>
      </c>
      <c r="O57" s="18" t="s">
        <v>153</v>
      </c>
      <c r="P57" s="18" t="s">
        <v>97</v>
      </c>
      <c r="Q57" s="14">
        <v>591102</v>
      </c>
    </row>
    <row r="58" spans="1:20" ht="15.75" x14ac:dyDescent="0.25">
      <c r="A58" s="11">
        <v>57</v>
      </c>
      <c r="B58" s="15" t="s">
        <v>320</v>
      </c>
      <c r="C58" s="16">
        <v>35925</v>
      </c>
      <c r="D58" s="15" t="s">
        <v>117</v>
      </c>
      <c r="E58" s="15" t="s">
        <v>321</v>
      </c>
      <c r="F58" s="15" t="s">
        <v>20</v>
      </c>
      <c r="G58" s="11" t="s">
        <v>26</v>
      </c>
      <c r="H58" s="11" t="s">
        <v>344</v>
      </c>
      <c r="I58" s="11" t="s">
        <v>28</v>
      </c>
      <c r="J58" s="11" t="s">
        <v>214</v>
      </c>
      <c r="K58" s="19">
        <v>257093091946</v>
      </c>
      <c r="L58" s="18" t="s">
        <v>118</v>
      </c>
      <c r="M58" s="18" t="s">
        <v>153</v>
      </c>
      <c r="N58" s="18" t="s">
        <v>153</v>
      </c>
      <c r="O58" s="18" t="s">
        <v>153</v>
      </c>
      <c r="P58" s="18" t="s">
        <v>97</v>
      </c>
      <c r="Q58" s="14">
        <v>590016</v>
      </c>
    </row>
    <row r="59" spans="1:20" ht="15.75" x14ac:dyDescent="0.25">
      <c r="A59" s="11">
        <v>58</v>
      </c>
      <c r="B59" s="15" t="s">
        <v>322</v>
      </c>
      <c r="C59" s="16">
        <v>34936</v>
      </c>
      <c r="D59" s="15" t="s">
        <v>177</v>
      </c>
      <c r="E59" s="15" t="s">
        <v>323</v>
      </c>
      <c r="F59" s="15" t="s">
        <v>20</v>
      </c>
      <c r="G59" s="11" t="s">
        <v>26</v>
      </c>
      <c r="H59" s="11" t="s">
        <v>344</v>
      </c>
      <c r="I59" s="11" t="s">
        <v>28</v>
      </c>
      <c r="J59" s="11" t="s">
        <v>214</v>
      </c>
      <c r="K59" s="19">
        <v>928164071375</v>
      </c>
      <c r="L59" s="18" t="s">
        <v>324</v>
      </c>
      <c r="M59" s="18" t="s">
        <v>325</v>
      </c>
      <c r="N59" s="18" t="s">
        <v>153</v>
      </c>
      <c r="O59" s="18" t="s">
        <v>153</v>
      </c>
      <c r="P59" s="18" t="s">
        <v>97</v>
      </c>
      <c r="Q59" s="14">
        <v>591153</v>
      </c>
    </row>
    <row r="60" spans="1:20" ht="15.75" x14ac:dyDescent="0.25">
      <c r="A60" s="11">
        <v>59</v>
      </c>
      <c r="B60" s="15" t="s">
        <v>326</v>
      </c>
      <c r="C60" s="16">
        <v>34278</v>
      </c>
      <c r="D60" s="15" t="s">
        <v>327</v>
      </c>
      <c r="E60" s="15" t="s">
        <v>328</v>
      </c>
      <c r="F60" s="15" t="s">
        <v>20</v>
      </c>
      <c r="G60" s="11" t="s">
        <v>26</v>
      </c>
      <c r="H60" s="11" t="s">
        <v>344</v>
      </c>
      <c r="I60" s="11" t="s">
        <v>28</v>
      </c>
      <c r="J60" s="11" t="s">
        <v>342</v>
      </c>
      <c r="K60" s="19">
        <v>311444075202</v>
      </c>
      <c r="L60" s="18" t="s">
        <v>329</v>
      </c>
      <c r="M60" s="18" t="s">
        <v>153</v>
      </c>
      <c r="N60" s="18" t="s">
        <v>153</v>
      </c>
      <c r="O60" s="18" t="s">
        <v>153</v>
      </c>
      <c r="P60" s="18" t="s">
        <v>97</v>
      </c>
      <c r="Q60" s="14">
        <v>591124</v>
      </c>
    </row>
    <row r="61" spans="1:20" ht="15.75" x14ac:dyDescent="0.25">
      <c r="A61" s="11">
        <v>60</v>
      </c>
      <c r="B61" s="15" t="s">
        <v>330</v>
      </c>
      <c r="C61" s="16">
        <v>32337</v>
      </c>
      <c r="D61" s="15" t="s">
        <v>331</v>
      </c>
      <c r="E61" s="15" t="s">
        <v>332</v>
      </c>
      <c r="F61" s="15" t="s">
        <v>20</v>
      </c>
      <c r="G61" s="11" t="s">
        <v>25</v>
      </c>
      <c r="H61" s="11" t="s">
        <v>344</v>
      </c>
      <c r="I61" s="11" t="s">
        <v>28</v>
      </c>
      <c r="J61" s="11" t="s">
        <v>343</v>
      </c>
      <c r="K61" s="19">
        <v>500620605015</v>
      </c>
      <c r="L61" s="18" t="s">
        <v>333</v>
      </c>
      <c r="M61" s="18" t="s">
        <v>153</v>
      </c>
      <c r="N61" s="18" t="s">
        <v>153</v>
      </c>
      <c r="O61" s="18" t="s">
        <v>153</v>
      </c>
      <c r="P61" s="18" t="s">
        <v>97</v>
      </c>
      <c r="Q61" s="14">
        <v>590015</v>
      </c>
    </row>
    <row r="62" spans="1:20" ht="15.75" x14ac:dyDescent="0.25">
      <c r="A62" s="12"/>
      <c r="B62" s="12"/>
      <c r="C62" s="13"/>
      <c r="D62" s="12"/>
      <c r="E62" s="12"/>
      <c r="F62" s="12"/>
      <c r="G62" s="12"/>
      <c r="H62" s="12"/>
      <c r="I62" s="12"/>
      <c r="J62" s="12"/>
    </row>
    <row r="63" spans="1:20" ht="60" x14ac:dyDescent="0.25">
      <c r="A63" s="12"/>
      <c r="B63" s="12"/>
      <c r="C63" s="13"/>
      <c r="D63" s="5" t="s">
        <v>76</v>
      </c>
      <c r="E63" s="5" t="s">
        <v>77</v>
      </c>
      <c r="F63" s="9" t="s">
        <v>85</v>
      </c>
      <c r="G63" s="5" t="s">
        <v>87</v>
      </c>
      <c r="H63" s="5" t="s">
        <v>88</v>
      </c>
      <c r="I63" s="5" t="s">
        <v>18</v>
      </c>
      <c r="J63" s="5" t="s">
        <v>22</v>
      </c>
      <c r="K63" s="5" t="s">
        <v>83</v>
      </c>
      <c r="L63" s="5" t="s">
        <v>84</v>
      </c>
      <c r="M63" s="5" t="s">
        <v>78</v>
      </c>
      <c r="N63" s="6" t="s">
        <v>86</v>
      </c>
      <c r="O63" s="6" t="s">
        <v>79</v>
      </c>
      <c r="P63" s="6" t="s">
        <v>82</v>
      </c>
      <c r="Q63" s="6" t="s">
        <v>81</v>
      </c>
      <c r="R63" s="5" t="s">
        <v>32</v>
      </c>
      <c r="S63" s="5" t="s">
        <v>31</v>
      </c>
      <c r="T63" s="5" t="s">
        <v>80</v>
      </c>
    </row>
    <row r="64" spans="1:20" ht="15.75" x14ac:dyDescent="0.25">
      <c r="A64" s="12"/>
      <c r="B64" s="12"/>
      <c r="C64" s="13"/>
      <c r="D64" s="14">
        <v>1</v>
      </c>
      <c r="E64" s="14" t="s">
        <v>491</v>
      </c>
      <c r="F64" s="30">
        <v>34850</v>
      </c>
      <c r="G64" s="14" t="s">
        <v>128</v>
      </c>
      <c r="H64" s="14" t="s">
        <v>433</v>
      </c>
      <c r="I64" s="14" t="s">
        <v>20</v>
      </c>
      <c r="J64" s="14" t="s">
        <v>26</v>
      </c>
      <c r="K64" s="14" t="s">
        <v>344</v>
      </c>
      <c r="L64" s="14" t="s">
        <v>28</v>
      </c>
      <c r="M64" s="14" t="s">
        <v>490</v>
      </c>
      <c r="N64" s="29">
        <v>200226724940</v>
      </c>
      <c r="O64" s="14" t="s">
        <v>489</v>
      </c>
      <c r="P64" s="14" t="s">
        <v>153</v>
      </c>
      <c r="Q64" s="14" t="s">
        <v>153</v>
      </c>
      <c r="R64" s="14" t="s">
        <v>153</v>
      </c>
      <c r="S64" s="14" t="s">
        <v>97</v>
      </c>
      <c r="T64" s="14">
        <v>590016</v>
      </c>
    </row>
    <row r="65" spans="1:20" ht="15.75" x14ac:dyDescent="0.25">
      <c r="D65" s="11">
        <v>2</v>
      </c>
      <c r="E65" s="11" t="s">
        <v>488</v>
      </c>
      <c r="F65" s="28">
        <v>34220</v>
      </c>
      <c r="G65" s="27" t="s">
        <v>487</v>
      </c>
      <c r="H65" s="11" t="s">
        <v>486</v>
      </c>
      <c r="I65" s="11" t="s">
        <v>20</v>
      </c>
      <c r="J65" s="14" t="s">
        <v>26</v>
      </c>
      <c r="K65" s="14" t="s">
        <v>344</v>
      </c>
      <c r="L65" s="14" t="s">
        <v>28</v>
      </c>
      <c r="M65" s="11" t="s">
        <v>485</v>
      </c>
      <c r="N65" s="26">
        <v>472717189358</v>
      </c>
      <c r="O65" s="11" t="s">
        <v>370</v>
      </c>
      <c r="P65" s="11" t="s">
        <v>153</v>
      </c>
      <c r="Q65" s="11" t="s">
        <v>153</v>
      </c>
      <c r="R65" s="11" t="s">
        <v>153</v>
      </c>
      <c r="S65" s="11" t="s">
        <v>97</v>
      </c>
      <c r="T65" s="11">
        <v>590015</v>
      </c>
    </row>
    <row r="66" spans="1:20" ht="15.75" x14ac:dyDescent="0.25">
      <c r="A66" s="12"/>
      <c r="B66" s="12"/>
      <c r="C66" s="13"/>
      <c r="D66" s="11">
        <v>3</v>
      </c>
      <c r="E66" s="11" t="s">
        <v>484</v>
      </c>
      <c r="F66" s="27">
        <v>33845</v>
      </c>
      <c r="G66" s="11" t="s">
        <v>483</v>
      </c>
      <c r="H66" s="11" t="s">
        <v>482</v>
      </c>
      <c r="I66" s="11" t="s">
        <v>20</v>
      </c>
      <c r="J66" s="14" t="s">
        <v>26</v>
      </c>
      <c r="K66" s="14" t="s">
        <v>344</v>
      </c>
      <c r="L66" s="14" t="s">
        <v>28</v>
      </c>
      <c r="M66" s="11" t="s">
        <v>173</v>
      </c>
      <c r="N66" s="26">
        <v>507583625045</v>
      </c>
      <c r="O66" s="11" t="s">
        <v>277</v>
      </c>
      <c r="P66" s="11" t="s">
        <v>153</v>
      </c>
      <c r="Q66" s="11" t="s">
        <v>153</v>
      </c>
      <c r="R66" s="11" t="s">
        <v>153</v>
      </c>
      <c r="S66" s="11" t="s">
        <v>97</v>
      </c>
      <c r="T66" s="11">
        <v>591143</v>
      </c>
    </row>
    <row r="67" spans="1:20" ht="15.75" x14ac:dyDescent="0.25">
      <c r="A67" s="12"/>
      <c r="B67" s="12"/>
      <c r="C67" s="13"/>
      <c r="D67" s="11">
        <v>4</v>
      </c>
      <c r="E67" s="11" t="s">
        <v>481</v>
      </c>
      <c r="F67" s="27">
        <v>33306</v>
      </c>
      <c r="G67" s="11" t="s">
        <v>480</v>
      </c>
      <c r="H67" s="11" t="s">
        <v>149</v>
      </c>
      <c r="I67" s="11" t="s">
        <v>20</v>
      </c>
      <c r="J67" s="14" t="s">
        <v>26</v>
      </c>
      <c r="K67" s="14" t="s">
        <v>344</v>
      </c>
      <c r="L67" s="14" t="s">
        <v>28</v>
      </c>
      <c r="M67" s="11" t="s">
        <v>214</v>
      </c>
      <c r="N67" s="26">
        <v>541975098456</v>
      </c>
      <c r="O67" s="11" t="s">
        <v>479</v>
      </c>
      <c r="P67" s="11" t="s">
        <v>153</v>
      </c>
      <c r="Q67" s="11" t="s">
        <v>153</v>
      </c>
      <c r="R67" s="11" t="s">
        <v>153</v>
      </c>
      <c r="S67" s="11" t="s">
        <v>97</v>
      </c>
      <c r="T67" s="11">
        <v>590001</v>
      </c>
    </row>
    <row r="68" spans="1:20" ht="15.75" x14ac:dyDescent="0.25">
      <c r="A68" s="12"/>
      <c r="B68" s="12"/>
      <c r="C68" s="13"/>
      <c r="D68" s="11">
        <v>5</v>
      </c>
      <c r="E68" s="11" t="s">
        <v>478</v>
      </c>
      <c r="F68" s="27">
        <v>28481</v>
      </c>
      <c r="G68" s="11" t="s">
        <v>477</v>
      </c>
      <c r="H68" s="11" t="s">
        <v>476</v>
      </c>
      <c r="I68" s="11" t="s">
        <v>20</v>
      </c>
      <c r="J68" s="14" t="s">
        <v>26</v>
      </c>
      <c r="K68" s="14" t="s">
        <v>344</v>
      </c>
      <c r="L68" s="14" t="s">
        <v>28</v>
      </c>
      <c r="M68" s="11" t="s">
        <v>214</v>
      </c>
      <c r="N68" s="26">
        <v>927694093191</v>
      </c>
      <c r="O68" s="11" t="s">
        <v>475</v>
      </c>
      <c r="P68" s="11" t="s">
        <v>153</v>
      </c>
      <c r="Q68" s="11" t="s">
        <v>153</v>
      </c>
      <c r="R68" s="11" t="s">
        <v>153</v>
      </c>
      <c r="S68" s="11" t="s">
        <v>97</v>
      </c>
      <c r="T68" s="11">
        <v>590011</v>
      </c>
    </row>
    <row r="69" spans="1:20" ht="15.75" x14ac:dyDescent="0.25">
      <c r="A69" s="12"/>
      <c r="B69" s="12"/>
      <c r="C69" s="13"/>
      <c r="D69" s="11">
        <v>6</v>
      </c>
      <c r="E69" s="11" t="s">
        <v>474</v>
      </c>
      <c r="F69" s="27">
        <v>34541</v>
      </c>
      <c r="G69" s="11" t="s">
        <v>384</v>
      </c>
      <c r="H69" s="11" t="s">
        <v>187</v>
      </c>
      <c r="I69" s="11" t="s">
        <v>20</v>
      </c>
      <c r="J69" s="14" t="s">
        <v>26</v>
      </c>
      <c r="K69" s="14" t="s">
        <v>344</v>
      </c>
      <c r="L69" s="14" t="s">
        <v>28</v>
      </c>
      <c r="M69" s="11" t="s">
        <v>183</v>
      </c>
      <c r="N69" s="26">
        <v>555925803967</v>
      </c>
      <c r="O69" s="11" t="s">
        <v>473</v>
      </c>
      <c r="P69" s="11" t="s">
        <v>153</v>
      </c>
      <c r="Q69" s="11" t="s">
        <v>153</v>
      </c>
      <c r="R69" s="11" t="s">
        <v>153</v>
      </c>
      <c r="S69" s="11" t="s">
        <v>97</v>
      </c>
      <c r="T69" s="11">
        <v>590001</v>
      </c>
    </row>
    <row r="70" spans="1:20" ht="15.75" x14ac:dyDescent="0.25">
      <c r="A70" s="12"/>
      <c r="B70" s="12"/>
      <c r="C70" s="13"/>
      <c r="D70" s="11">
        <v>7</v>
      </c>
      <c r="E70" s="11" t="s">
        <v>472</v>
      </c>
      <c r="F70" s="27">
        <v>35272</v>
      </c>
      <c r="G70" s="11" t="s">
        <v>144</v>
      </c>
      <c r="H70" s="11" t="s">
        <v>471</v>
      </c>
      <c r="I70" s="11" t="s">
        <v>20</v>
      </c>
      <c r="J70" s="14" t="s">
        <v>26</v>
      </c>
      <c r="K70" s="14" t="s">
        <v>344</v>
      </c>
      <c r="L70" s="14" t="s">
        <v>28</v>
      </c>
      <c r="M70" s="11" t="s">
        <v>214</v>
      </c>
      <c r="N70" s="26">
        <v>586834842777</v>
      </c>
      <c r="O70" s="11" t="s">
        <v>449</v>
      </c>
      <c r="P70" s="11" t="s">
        <v>448</v>
      </c>
      <c r="Q70" s="11" t="s">
        <v>449</v>
      </c>
      <c r="R70" s="11" t="s">
        <v>448</v>
      </c>
      <c r="S70" s="11" t="s">
        <v>97</v>
      </c>
      <c r="T70" s="11">
        <v>587116</v>
      </c>
    </row>
    <row r="71" spans="1:20" ht="15.75" x14ac:dyDescent="0.25">
      <c r="A71" s="12"/>
      <c r="B71" s="12"/>
      <c r="C71" s="13"/>
      <c r="D71" s="11">
        <v>8</v>
      </c>
      <c r="E71" s="11" t="s">
        <v>470</v>
      </c>
      <c r="F71" s="27">
        <v>30918</v>
      </c>
      <c r="G71" s="11" t="s">
        <v>469</v>
      </c>
      <c r="H71" s="11" t="s">
        <v>468</v>
      </c>
      <c r="I71" s="11" t="s">
        <v>20</v>
      </c>
      <c r="J71" s="14" t="s">
        <v>26</v>
      </c>
      <c r="K71" s="14" t="s">
        <v>344</v>
      </c>
      <c r="L71" s="14" t="s">
        <v>28</v>
      </c>
      <c r="M71" s="11" t="s">
        <v>214</v>
      </c>
      <c r="N71" s="26">
        <v>719693048394</v>
      </c>
      <c r="O71" s="11" t="s">
        <v>467</v>
      </c>
      <c r="P71" s="11" t="s">
        <v>466</v>
      </c>
      <c r="Q71" s="11" t="s">
        <v>465</v>
      </c>
      <c r="R71" s="11" t="s">
        <v>265</v>
      </c>
      <c r="S71" s="11" t="s">
        <v>97</v>
      </c>
      <c r="T71" s="11">
        <v>586203</v>
      </c>
    </row>
    <row r="72" spans="1:20" ht="15.75" x14ac:dyDescent="0.25">
      <c r="A72" s="12"/>
      <c r="B72" s="12"/>
      <c r="C72" s="13"/>
      <c r="D72" s="11">
        <v>9</v>
      </c>
      <c r="E72" s="11" t="s">
        <v>464</v>
      </c>
      <c r="F72" s="27">
        <v>32964</v>
      </c>
      <c r="G72" s="11" t="s">
        <v>463</v>
      </c>
      <c r="H72" s="11" t="s">
        <v>462</v>
      </c>
      <c r="I72" s="11" t="s">
        <v>20</v>
      </c>
      <c r="J72" s="14" t="s">
        <v>26</v>
      </c>
      <c r="K72" s="14" t="s">
        <v>344</v>
      </c>
      <c r="L72" s="14" t="s">
        <v>28</v>
      </c>
      <c r="M72" s="11" t="s">
        <v>214</v>
      </c>
      <c r="N72" s="26">
        <v>702773373694</v>
      </c>
      <c r="O72" s="11" t="s">
        <v>461</v>
      </c>
      <c r="P72" s="11" t="s">
        <v>153</v>
      </c>
      <c r="Q72" s="11" t="s">
        <v>153</v>
      </c>
      <c r="R72" s="11" t="s">
        <v>153</v>
      </c>
      <c r="S72" s="11" t="s">
        <v>97</v>
      </c>
      <c r="T72" s="11">
        <v>590004</v>
      </c>
    </row>
    <row r="73" spans="1:20" ht="15.75" x14ac:dyDescent="0.25">
      <c r="A73" s="12"/>
      <c r="B73" s="12"/>
      <c r="C73" s="13"/>
      <c r="D73" s="11">
        <v>10</v>
      </c>
      <c r="E73" s="11" t="s">
        <v>460</v>
      </c>
      <c r="F73" s="27">
        <v>34156</v>
      </c>
      <c r="G73" s="11" t="s">
        <v>459</v>
      </c>
      <c r="H73" s="11" t="s">
        <v>458</v>
      </c>
      <c r="I73" s="11" t="s">
        <v>20</v>
      </c>
      <c r="J73" s="14" t="s">
        <v>26</v>
      </c>
      <c r="K73" s="14" t="s">
        <v>344</v>
      </c>
      <c r="L73" s="14" t="s">
        <v>28</v>
      </c>
      <c r="M73" s="11" t="s">
        <v>232</v>
      </c>
      <c r="N73" s="26">
        <v>688561991287</v>
      </c>
      <c r="O73" s="11" t="s">
        <v>315</v>
      </c>
      <c r="P73" s="11" t="s">
        <v>153</v>
      </c>
      <c r="Q73" s="11" t="s">
        <v>153</v>
      </c>
      <c r="R73" s="11" t="s">
        <v>153</v>
      </c>
      <c r="S73" s="11" t="s">
        <v>97</v>
      </c>
      <c r="T73" s="11">
        <v>590010</v>
      </c>
    </row>
    <row r="74" spans="1:20" ht="15.75" x14ac:dyDescent="0.25">
      <c r="A74" s="12"/>
      <c r="B74" s="12"/>
      <c r="C74" s="13"/>
      <c r="D74" s="11">
        <v>11</v>
      </c>
      <c r="E74" s="11" t="s">
        <v>457</v>
      </c>
      <c r="F74" s="27">
        <v>31929</v>
      </c>
      <c r="G74" s="11" t="s">
        <v>456</v>
      </c>
      <c r="H74" s="11" t="s">
        <v>323</v>
      </c>
      <c r="I74" s="11" t="s">
        <v>20</v>
      </c>
      <c r="J74" s="14" t="s">
        <v>26</v>
      </c>
      <c r="K74" s="14" t="s">
        <v>344</v>
      </c>
      <c r="L74" s="14" t="s">
        <v>28</v>
      </c>
      <c r="M74" s="11" t="s">
        <v>188</v>
      </c>
      <c r="N74" s="26">
        <v>247426513667</v>
      </c>
      <c r="O74" s="11" t="s">
        <v>455</v>
      </c>
      <c r="P74" s="26" t="s">
        <v>153</v>
      </c>
      <c r="Q74" s="11" t="s">
        <v>153</v>
      </c>
      <c r="R74" s="11" t="s">
        <v>153</v>
      </c>
      <c r="S74" s="11" t="s">
        <v>97</v>
      </c>
      <c r="T74" s="11">
        <v>590010</v>
      </c>
    </row>
    <row r="75" spans="1:20" ht="15.75" x14ac:dyDescent="0.25">
      <c r="A75" s="12"/>
      <c r="B75" s="12"/>
      <c r="C75" s="13"/>
      <c r="D75" s="11">
        <v>12</v>
      </c>
      <c r="E75" s="11" t="s">
        <v>454</v>
      </c>
      <c r="F75" s="27">
        <v>33445</v>
      </c>
      <c r="G75" s="11" t="s">
        <v>144</v>
      </c>
      <c r="H75" s="11" t="s">
        <v>453</v>
      </c>
      <c r="I75" s="11" t="s">
        <v>20</v>
      </c>
      <c r="J75" s="14" t="s">
        <v>26</v>
      </c>
      <c r="K75" s="14" t="s">
        <v>344</v>
      </c>
      <c r="L75" s="14" t="s">
        <v>28</v>
      </c>
      <c r="M75" s="11" t="s">
        <v>340</v>
      </c>
      <c r="N75" s="26">
        <v>867799249582</v>
      </c>
      <c r="O75" s="11" t="s">
        <v>228</v>
      </c>
      <c r="P75" s="11" t="s">
        <v>153</v>
      </c>
      <c r="Q75" s="11" t="s">
        <v>153</v>
      </c>
      <c r="R75" s="11" t="s">
        <v>153</v>
      </c>
      <c r="S75" s="11" t="s">
        <v>97</v>
      </c>
      <c r="T75" s="11">
        <v>590010</v>
      </c>
    </row>
    <row r="76" spans="1:20" ht="15.75" x14ac:dyDescent="0.25">
      <c r="A76" s="12"/>
      <c r="B76" s="12"/>
      <c r="C76" s="13"/>
      <c r="D76" s="11">
        <v>13</v>
      </c>
      <c r="E76" s="11" t="s">
        <v>452</v>
      </c>
      <c r="F76" s="27">
        <v>34700</v>
      </c>
      <c r="G76" s="11" t="s">
        <v>451</v>
      </c>
      <c r="H76" s="11" t="s">
        <v>450</v>
      </c>
      <c r="I76" s="11" t="s">
        <v>20</v>
      </c>
      <c r="J76" s="14" t="s">
        <v>26</v>
      </c>
      <c r="K76" s="14" t="s">
        <v>344</v>
      </c>
      <c r="L76" s="14" t="s">
        <v>28</v>
      </c>
      <c r="M76" s="11" t="s">
        <v>188</v>
      </c>
      <c r="N76" s="26">
        <v>693103525291</v>
      </c>
      <c r="O76" s="11" t="s">
        <v>449</v>
      </c>
      <c r="P76" s="11" t="s">
        <v>448</v>
      </c>
      <c r="Q76" s="11" t="s">
        <v>449</v>
      </c>
      <c r="R76" s="11" t="s">
        <v>448</v>
      </c>
      <c r="S76" s="11" t="s">
        <v>97</v>
      </c>
      <c r="T76" s="11">
        <v>587116</v>
      </c>
    </row>
    <row r="77" spans="1:20" ht="15.75" x14ac:dyDescent="0.25">
      <c r="A77" s="12"/>
      <c r="B77" s="12"/>
      <c r="C77" s="13"/>
      <c r="D77" s="11">
        <v>14</v>
      </c>
      <c r="E77" s="11" t="s">
        <v>447</v>
      </c>
      <c r="F77" s="27">
        <v>34334</v>
      </c>
      <c r="G77" s="11" t="s">
        <v>446</v>
      </c>
      <c r="H77" s="11" t="s">
        <v>445</v>
      </c>
      <c r="I77" s="11" t="s">
        <v>20</v>
      </c>
      <c r="J77" s="11" t="s">
        <v>23</v>
      </c>
      <c r="K77" s="11" t="s">
        <v>30</v>
      </c>
      <c r="L77" s="14" t="s">
        <v>28</v>
      </c>
      <c r="M77" s="11" t="s">
        <v>192</v>
      </c>
      <c r="N77" s="26">
        <v>959477692364</v>
      </c>
      <c r="O77" s="11" t="s">
        <v>444</v>
      </c>
      <c r="P77" s="11" t="s">
        <v>153</v>
      </c>
      <c r="Q77" s="11" t="s">
        <v>153</v>
      </c>
      <c r="R77" s="11" t="s">
        <v>153</v>
      </c>
      <c r="S77" s="11" t="s">
        <v>97</v>
      </c>
      <c r="T77" s="11">
        <v>590006</v>
      </c>
    </row>
    <row r="78" spans="1:20" ht="15.75" x14ac:dyDescent="0.25">
      <c r="A78" s="12"/>
      <c r="B78" s="12"/>
      <c r="C78" s="13"/>
      <c r="D78" s="11">
        <v>15</v>
      </c>
      <c r="E78" s="11" t="s">
        <v>443</v>
      </c>
      <c r="F78" s="27">
        <v>34177</v>
      </c>
      <c r="G78" s="11" t="s">
        <v>166</v>
      </c>
      <c r="H78" s="11" t="s">
        <v>302</v>
      </c>
      <c r="I78" s="11" t="s">
        <v>20</v>
      </c>
      <c r="J78" s="14" t="s">
        <v>26</v>
      </c>
      <c r="K78" s="14" t="s">
        <v>344</v>
      </c>
      <c r="L78" s="14" t="s">
        <v>28</v>
      </c>
      <c r="M78" s="11" t="s">
        <v>442</v>
      </c>
      <c r="N78" s="26">
        <v>733715015426</v>
      </c>
      <c r="O78" s="11" t="s">
        <v>441</v>
      </c>
      <c r="P78" s="11" t="s">
        <v>153</v>
      </c>
      <c r="Q78" s="11" t="s">
        <v>153</v>
      </c>
      <c r="R78" s="11" t="s">
        <v>153</v>
      </c>
      <c r="S78" s="11" t="s">
        <v>97</v>
      </c>
      <c r="T78" s="11">
        <v>591124</v>
      </c>
    </row>
    <row r="79" spans="1:20" ht="15.75" x14ac:dyDescent="0.25">
      <c r="A79" s="12"/>
      <c r="B79" s="12"/>
      <c r="C79" s="13"/>
      <c r="D79" s="11">
        <v>16</v>
      </c>
      <c r="E79" s="11" t="s">
        <v>440</v>
      </c>
      <c r="F79" s="27">
        <v>34778</v>
      </c>
      <c r="G79" s="11" t="s">
        <v>439</v>
      </c>
      <c r="H79" s="11" t="s">
        <v>438</v>
      </c>
      <c r="I79" s="11" t="s">
        <v>20</v>
      </c>
      <c r="J79" s="14" t="s">
        <v>26</v>
      </c>
      <c r="K79" s="14" t="s">
        <v>344</v>
      </c>
      <c r="L79" s="14" t="s">
        <v>28</v>
      </c>
      <c r="M79" s="11" t="s">
        <v>337</v>
      </c>
      <c r="N79" s="26">
        <v>614907361393</v>
      </c>
      <c r="O79" s="11" t="s">
        <v>95</v>
      </c>
      <c r="P79" s="11" t="s">
        <v>153</v>
      </c>
      <c r="Q79" s="11" t="s">
        <v>153</v>
      </c>
      <c r="R79" s="11" t="s">
        <v>153</v>
      </c>
      <c r="S79" s="11" t="s">
        <v>97</v>
      </c>
      <c r="T79" s="11">
        <v>591139</v>
      </c>
    </row>
    <row r="80" spans="1:20" ht="15.75" x14ac:dyDescent="0.25">
      <c r="A80" s="12"/>
      <c r="B80" s="12"/>
      <c r="C80" s="13"/>
      <c r="D80" s="14">
        <v>17</v>
      </c>
      <c r="E80" s="14" t="s">
        <v>437</v>
      </c>
      <c r="F80" s="22">
        <v>35577</v>
      </c>
      <c r="G80" s="14" t="s">
        <v>194</v>
      </c>
      <c r="H80" s="14" t="s">
        <v>221</v>
      </c>
      <c r="I80" s="14" t="s">
        <v>20</v>
      </c>
      <c r="J80" s="14" t="s">
        <v>24</v>
      </c>
      <c r="K80" s="14" t="s">
        <v>344</v>
      </c>
      <c r="L80" s="14" t="s">
        <v>28</v>
      </c>
      <c r="M80" s="14" t="s">
        <v>214</v>
      </c>
      <c r="N80" s="21">
        <v>841658987208</v>
      </c>
      <c r="O80" s="14" t="s">
        <v>436</v>
      </c>
      <c r="P80" s="14" t="s">
        <v>216</v>
      </c>
      <c r="Q80" s="14" t="s">
        <v>216</v>
      </c>
      <c r="R80" s="14" t="s">
        <v>153</v>
      </c>
      <c r="S80" s="14" t="s">
        <v>97</v>
      </c>
      <c r="T80" s="14">
        <v>591306</v>
      </c>
    </row>
    <row r="81" spans="1:20" ht="15.75" x14ac:dyDescent="0.25">
      <c r="A81" s="12"/>
      <c r="B81" s="12"/>
      <c r="C81" s="13"/>
      <c r="D81" s="11">
        <v>18</v>
      </c>
      <c r="E81" s="14" t="s">
        <v>435</v>
      </c>
      <c r="F81" s="22">
        <v>34296</v>
      </c>
      <c r="G81" s="14" t="s">
        <v>434</v>
      </c>
      <c r="H81" s="14" t="s">
        <v>433</v>
      </c>
      <c r="I81" s="14" t="s">
        <v>20</v>
      </c>
      <c r="J81" s="14" t="s">
        <v>26</v>
      </c>
      <c r="K81" s="14" t="s">
        <v>344</v>
      </c>
      <c r="L81" s="14" t="s">
        <v>28</v>
      </c>
      <c r="M81" s="14" t="s">
        <v>432</v>
      </c>
      <c r="N81" s="21">
        <v>657951777303</v>
      </c>
      <c r="O81" s="14" t="s">
        <v>152</v>
      </c>
      <c r="P81" s="14" t="s">
        <v>152</v>
      </c>
      <c r="Q81" s="14" t="s">
        <v>152</v>
      </c>
      <c r="R81" s="14" t="s">
        <v>153</v>
      </c>
      <c r="S81" s="14" t="s">
        <v>97</v>
      </c>
      <c r="T81" s="14">
        <v>591102</v>
      </c>
    </row>
    <row r="82" spans="1:20" ht="15.75" x14ac:dyDescent="0.25">
      <c r="A82" s="12"/>
      <c r="B82" s="12"/>
      <c r="C82" s="13"/>
      <c r="D82" s="11">
        <v>19</v>
      </c>
      <c r="E82" s="14" t="s">
        <v>431</v>
      </c>
      <c r="F82" s="22">
        <v>35493</v>
      </c>
      <c r="G82" s="14" t="s">
        <v>104</v>
      </c>
      <c r="H82" s="14" t="s">
        <v>430</v>
      </c>
      <c r="I82" s="14" t="s">
        <v>20</v>
      </c>
      <c r="J82" s="14" t="s">
        <v>26</v>
      </c>
      <c r="K82" s="14" t="s">
        <v>344</v>
      </c>
      <c r="L82" s="14" t="s">
        <v>28</v>
      </c>
      <c r="M82" s="14" t="s">
        <v>429</v>
      </c>
      <c r="N82" s="21">
        <v>669815316055</v>
      </c>
      <c r="O82" s="14" t="s">
        <v>329</v>
      </c>
      <c r="P82" s="14" t="s">
        <v>153</v>
      </c>
      <c r="Q82" s="14" t="s">
        <v>153</v>
      </c>
      <c r="R82" s="14" t="s">
        <v>153</v>
      </c>
      <c r="S82" s="14" t="s">
        <v>97</v>
      </c>
      <c r="T82" s="14">
        <v>591124</v>
      </c>
    </row>
    <row r="83" spans="1:20" ht="15.75" x14ac:dyDescent="0.25">
      <c r="A83" s="12"/>
      <c r="B83" s="12"/>
      <c r="C83" s="13"/>
      <c r="D83" s="11">
        <v>20</v>
      </c>
      <c r="E83" s="14" t="s">
        <v>428</v>
      </c>
      <c r="F83" s="22">
        <v>33441</v>
      </c>
      <c r="G83" s="14" t="s">
        <v>427</v>
      </c>
      <c r="H83" s="14" t="s">
        <v>200</v>
      </c>
      <c r="I83" s="14" t="s">
        <v>20</v>
      </c>
      <c r="J83" s="14" t="s">
        <v>26</v>
      </c>
      <c r="K83" s="14" t="s">
        <v>344</v>
      </c>
      <c r="L83" s="14" t="s">
        <v>28</v>
      </c>
      <c r="M83" s="14" t="s">
        <v>426</v>
      </c>
      <c r="N83" s="21">
        <v>278588424232</v>
      </c>
      <c r="O83" s="14" t="s">
        <v>425</v>
      </c>
      <c r="P83" s="14" t="s">
        <v>197</v>
      </c>
      <c r="Q83" s="14" t="s">
        <v>153</v>
      </c>
      <c r="R83" s="14" t="s">
        <v>153</v>
      </c>
      <c r="S83" s="14" t="s">
        <v>97</v>
      </c>
      <c r="T83" s="14">
        <v>591110</v>
      </c>
    </row>
    <row r="84" spans="1:20" ht="15.75" x14ac:dyDescent="0.25">
      <c r="A84" s="12"/>
      <c r="B84" s="12"/>
      <c r="C84" s="13"/>
      <c r="D84" s="11">
        <v>21</v>
      </c>
      <c r="E84" s="14" t="s">
        <v>424</v>
      </c>
      <c r="F84" s="22">
        <v>31205</v>
      </c>
      <c r="G84" s="14" t="s">
        <v>423</v>
      </c>
      <c r="H84" s="14" t="s">
        <v>422</v>
      </c>
      <c r="I84" s="14" t="s">
        <v>20</v>
      </c>
      <c r="J84" s="14" t="s">
        <v>26</v>
      </c>
      <c r="K84" s="14" t="s">
        <v>344</v>
      </c>
      <c r="L84" s="14" t="s">
        <v>28</v>
      </c>
      <c r="M84" s="14" t="s">
        <v>192</v>
      </c>
      <c r="N84" s="21">
        <v>744102027108</v>
      </c>
      <c r="O84" s="14" t="s">
        <v>184</v>
      </c>
      <c r="P84" s="14" t="s">
        <v>153</v>
      </c>
      <c r="Q84" s="14" t="s">
        <v>153</v>
      </c>
      <c r="R84" s="14" t="s">
        <v>153</v>
      </c>
      <c r="S84" s="14" t="s">
        <v>97</v>
      </c>
      <c r="T84" s="14">
        <v>591113</v>
      </c>
    </row>
    <row r="85" spans="1:20" ht="15.75" x14ac:dyDescent="0.25">
      <c r="A85" s="12"/>
      <c r="B85" s="12"/>
      <c r="C85" s="13"/>
      <c r="D85" s="11">
        <v>22</v>
      </c>
      <c r="E85" s="14" t="s">
        <v>421</v>
      </c>
      <c r="F85" s="22">
        <v>34470</v>
      </c>
      <c r="G85" s="14" t="s">
        <v>114</v>
      </c>
      <c r="H85" s="14" t="s">
        <v>420</v>
      </c>
      <c r="I85" s="14" t="s">
        <v>20</v>
      </c>
      <c r="J85" s="14" t="s">
        <v>26</v>
      </c>
      <c r="K85" s="14" t="s">
        <v>344</v>
      </c>
      <c r="L85" s="14" t="s">
        <v>28</v>
      </c>
      <c r="M85" s="14" t="s">
        <v>235</v>
      </c>
      <c r="N85" s="21">
        <v>927034764875</v>
      </c>
      <c r="O85" s="14" t="s">
        <v>419</v>
      </c>
      <c r="P85" s="14" t="s">
        <v>289</v>
      </c>
      <c r="Q85" s="14" t="s">
        <v>289</v>
      </c>
      <c r="R85" s="14" t="s">
        <v>153</v>
      </c>
      <c r="S85" s="14" t="s">
        <v>97</v>
      </c>
      <c r="T85" s="14">
        <v>591243</v>
      </c>
    </row>
    <row r="86" spans="1:20" ht="15.75" x14ac:dyDescent="0.25">
      <c r="A86" s="12"/>
      <c r="B86" s="12"/>
      <c r="C86" s="13"/>
      <c r="D86" s="11">
        <v>23</v>
      </c>
      <c r="E86" s="14" t="s">
        <v>418</v>
      </c>
      <c r="F86" s="22">
        <v>35419</v>
      </c>
      <c r="G86" s="14" t="s">
        <v>417</v>
      </c>
      <c r="H86" s="14" t="s">
        <v>234</v>
      </c>
      <c r="I86" s="14" t="s">
        <v>20</v>
      </c>
      <c r="J86" s="14" t="s">
        <v>26</v>
      </c>
      <c r="K86" s="14" t="s">
        <v>344</v>
      </c>
      <c r="L86" s="14" t="s">
        <v>28</v>
      </c>
      <c r="M86" s="14" t="s">
        <v>416</v>
      </c>
      <c r="N86" s="21">
        <v>620891269773</v>
      </c>
      <c r="O86" s="14" t="s">
        <v>415</v>
      </c>
      <c r="P86" s="14" t="s">
        <v>415</v>
      </c>
      <c r="Q86" s="14" t="s">
        <v>153</v>
      </c>
      <c r="R86" s="14" t="s">
        <v>153</v>
      </c>
      <c r="S86" s="14" t="s">
        <v>97</v>
      </c>
      <c r="T86" s="14">
        <v>591313</v>
      </c>
    </row>
    <row r="87" spans="1:20" ht="15.75" x14ac:dyDescent="0.25">
      <c r="A87" s="12"/>
      <c r="B87" s="12"/>
      <c r="C87" s="13"/>
      <c r="D87" s="11">
        <v>24</v>
      </c>
      <c r="E87" s="14" t="s">
        <v>414</v>
      </c>
      <c r="F87" s="22">
        <v>32631</v>
      </c>
      <c r="G87" s="14" t="s">
        <v>413</v>
      </c>
      <c r="H87" s="14" t="s">
        <v>412</v>
      </c>
      <c r="I87" s="14" t="s">
        <v>20</v>
      </c>
      <c r="J87" s="14" t="s">
        <v>26</v>
      </c>
      <c r="K87" s="14" t="s">
        <v>344</v>
      </c>
      <c r="L87" s="14" t="s">
        <v>28</v>
      </c>
      <c r="M87" s="14" t="s">
        <v>411</v>
      </c>
      <c r="N87" s="21">
        <v>782402591482</v>
      </c>
      <c r="O87" s="14" t="s">
        <v>410</v>
      </c>
      <c r="P87" s="14" t="s">
        <v>409</v>
      </c>
      <c r="Q87" s="14" t="s">
        <v>409</v>
      </c>
      <c r="R87" s="14" t="s">
        <v>409</v>
      </c>
      <c r="S87" s="14" t="s">
        <v>97</v>
      </c>
      <c r="T87" s="14">
        <v>581329</v>
      </c>
    </row>
    <row r="88" spans="1:20" ht="15.75" x14ac:dyDescent="0.25">
      <c r="A88" s="12"/>
      <c r="B88" s="12"/>
      <c r="C88" s="13"/>
      <c r="D88" s="11">
        <v>25</v>
      </c>
      <c r="E88" s="14" t="s">
        <v>408</v>
      </c>
      <c r="F88" s="22">
        <v>33449</v>
      </c>
      <c r="G88" s="14" t="s">
        <v>407</v>
      </c>
      <c r="H88" s="14" t="s">
        <v>406</v>
      </c>
      <c r="I88" s="14" t="s">
        <v>20</v>
      </c>
      <c r="J88" s="14" t="s">
        <v>26</v>
      </c>
      <c r="K88" s="14" t="s">
        <v>344</v>
      </c>
      <c r="L88" s="14" t="s">
        <v>28</v>
      </c>
      <c r="M88" s="14" t="s">
        <v>214</v>
      </c>
      <c r="N88" s="21">
        <v>341523485146</v>
      </c>
      <c r="O88" s="14" t="s">
        <v>405</v>
      </c>
      <c r="P88" s="14" t="s">
        <v>153</v>
      </c>
      <c r="Q88" s="14" t="s">
        <v>153</v>
      </c>
      <c r="R88" s="14" t="s">
        <v>153</v>
      </c>
      <c r="S88" s="14" t="s">
        <v>97</v>
      </c>
      <c r="T88" s="14">
        <v>591109</v>
      </c>
    </row>
    <row r="89" spans="1:20" ht="15.75" x14ac:dyDescent="0.25">
      <c r="A89" s="12"/>
      <c r="B89" s="12"/>
      <c r="C89" s="13"/>
      <c r="D89" s="11">
        <v>26</v>
      </c>
      <c r="E89" s="14" t="s">
        <v>404</v>
      </c>
      <c r="F89" s="22">
        <v>35919</v>
      </c>
      <c r="G89" s="14" t="s">
        <v>403</v>
      </c>
      <c r="H89" s="14" t="s">
        <v>402</v>
      </c>
      <c r="I89" s="14" t="s">
        <v>20</v>
      </c>
      <c r="J89" s="14" t="s">
        <v>26</v>
      </c>
      <c r="K89" s="14" t="s">
        <v>344</v>
      </c>
      <c r="L89" s="14" t="s">
        <v>28</v>
      </c>
      <c r="M89" s="14" t="s">
        <v>188</v>
      </c>
      <c r="N89" s="21">
        <v>804795132745</v>
      </c>
      <c r="O89" s="14" t="s">
        <v>236</v>
      </c>
      <c r="P89" s="14" t="s">
        <v>95</v>
      </c>
      <c r="Q89" s="14" t="s">
        <v>153</v>
      </c>
      <c r="R89" s="14" t="s">
        <v>153</v>
      </c>
      <c r="S89" s="14" t="s">
        <v>97</v>
      </c>
      <c r="T89" s="14">
        <v>591112</v>
      </c>
    </row>
    <row r="90" spans="1:20" ht="15.75" x14ac:dyDescent="0.25">
      <c r="A90" s="12"/>
      <c r="B90" s="12"/>
      <c r="C90" s="13"/>
      <c r="D90" s="11">
        <v>27</v>
      </c>
      <c r="E90" s="23" t="s">
        <v>401</v>
      </c>
      <c r="F90" s="25">
        <v>34270</v>
      </c>
      <c r="G90" s="23" t="s">
        <v>400</v>
      </c>
      <c r="H90" s="23" t="s">
        <v>399</v>
      </c>
      <c r="I90" s="23" t="s">
        <v>20</v>
      </c>
      <c r="J90" s="14" t="s">
        <v>26</v>
      </c>
      <c r="K90" s="14" t="s">
        <v>344</v>
      </c>
      <c r="L90" s="14" t="s">
        <v>28</v>
      </c>
      <c r="M90" s="23" t="s">
        <v>337</v>
      </c>
      <c r="N90" s="24">
        <v>954584973714</v>
      </c>
      <c r="O90" s="23" t="s">
        <v>398</v>
      </c>
      <c r="P90" s="23" t="s">
        <v>153</v>
      </c>
      <c r="Q90" s="23" t="s">
        <v>153</v>
      </c>
      <c r="R90" s="23" t="s">
        <v>153</v>
      </c>
      <c r="S90" s="23" t="s">
        <v>97</v>
      </c>
      <c r="T90" s="23">
        <v>590014</v>
      </c>
    </row>
    <row r="91" spans="1:20" ht="15.75" x14ac:dyDescent="0.25">
      <c r="A91" s="12"/>
      <c r="B91" s="12"/>
      <c r="C91" s="13"/>
      <c r="D91" s="11">
        <v>28</v>
      </c>
      <c r="E91" s="14" t="s">
        <v>397</v>
      </c>
      <c r="F91" s="22">
        <v>35256</v>
      </c>
      <c r="G91" s="14" t="s">
        <v>396</v>
      </c>
      <c r="H91" s="14" t="s">
        <v>395</v>
      </c>
      <c r="I91" s="14" t="s">
        <v>20</v>
      </c>
      <c r="J91" s="14" t="s">
        <v>26</v>
      </c>
      <c r="K91" s="14" t="s">
        <v>344</v>
      </c>
      <c r="L91" s="14" t="s">
        <v>28</v>
      </c>
      <c r="M91" s="14" t="s">
        <v>188</v>
      </c>
      <c r="N91" s="21">
        <v>935345258237</v>
      </c>
      <c r="O91" s="14" t="s">
        <v>394</v>
      </c>
      <c r="P91" s="14" t="s">
        <v>153</v>
      </c>
      <c r="Q91" s="14" t="s">
        <v>153</v>
      </c>
      <c r="R91" s="14" t="s">
        <v>153</v>
      </c>
      <c r="S91" s="14" t="s">
        <v>97</v>
      </c>
      <c r="T91" s="14">
        <v>590003</v>
      </c>
    </row>
    <row r="92" spans="1:20" ht="15.75" x14ac:dyDescent="0.25">
      <c r="A92" s="12"/>
      <c r="B92" s="12"/>
      <c r="C92" s="13"/>
      <c r="D92" s="11">
        <v>29</v>
      </c>
      <c r="E92" s="14" t="s">
        <v>393</v>
      </c>
      <c r="F92" s="22">
        <v>35237</v>
      </c>
      <c r="G92" s="14" t="s">
        <v>392</v>
      </c>
      <c r="H92" s="14" t="s">
        <v>200</v>
      </c>
      <c r="I92" s="14" t="s">
        <v>20</v>
      </c>
      <c r="J92" s="14" t="s">
        <v>25</v>
      </c>
      <c r="K92" s="14" t="s">
        <v>344</v>
      </c>
      <c r="L92" s="14" t="s">
        <v>28</v>
      </c>
      <c r="M92" s="14" t="s">
        <v>214</v>
      </c>
      <c r="N92" s="21">
        <v>200226724940</v>
      </c>
      <c r="O92" s="14" t="s">
        <v>391</v>
      </c>
      <c r="P92" s="14" t="s">
        <v>216</v>
      </c>
      <c r="Q92" s="14" t="s">
        <v>153</v>
      </c>
      <c r="R92" s="14" t="s">
        <v>153</v>
      </c>
      <c r="S92" s="14" t="s">
        <v>97</v>
      </c>
      <c r="T92" s="14">
        <v>591308</v>
      </c>
    </row>
    <row r="93" spans="1:20" ht="15.75" x14ac:dyDescent="0.25">
      <c r="A93" s="12"/>
      <c r="B93" s="12"/>
      <c r="C93" s="13"/>
      <c r="D93" s="11">
        <v>30</v>
      </c>
      <c r="E93" s="14" t="s">
        <v>390</v>
      </c>
      <c r="F93" s="22">
        <v>34213</v>
      </c>
      <c r="G93" s="14" t="s">
        <v>389</v>
      </c>
      <c r="H93" s="14" t="s">
        <v>388</v>
      </c>
      <c r="I93" s="14" t="s">
        <v>20</v>
      </c>
      <c r="J93" s="11" t="s">
        <v>23</v>
      </c>
      <c r="K93" s="14" t="s">
        <v>349</v>
      </c>
      <c r="L93" s="14" t="s">
        <v>28</v>
      </c>
      <c r="M93" s="14" t="s">
        <v>339</v>
      </c>
      <c r="N93" s="21">
        <v>772750729406</v>
      </c>
      <c r="O93" s="14" t="s">
        <v>387</v>
      </c>
      <c r="P93" s="14" t="s">
        <v>386</v>
      </c>
      <c r="Q93" s="14" t="s">
        <v>153</v>
      </c>
      <c r="R93" s="14" t="s">
        <v>153</v>
      </c>
      <c r="S93" s="14" t="s">
        <v>97</v>
      </c>
      <c r="T93" s="14">
        <v>591226</v>
      </c>
    </row>
    <row r="94" spans="1:20" ht="15.75" x14ac:dyDescent="0.25">
      <c r="A94" s="12"/>
      <c r="B94" s="12"/>
      <c r="C94" s="13"/>
      <c r="D94" s="11">
        <v>31</v>
      </c>
      <c r="E94" s="14" t="s">
        <v>385</v>
      </c>
      <c r="F94" s="22">
        <v>34538</v>
      </c>
      <c r="G94" s="14" t="s">
        <v>384</v>
      </c>
      <c r="H94" s="14" t="s">
        <v>383</v>
      </c>
      <c r="I94" s="14" t="s">
        <v>20</v>
      </c>
      <c r="J94" s="14" t="s">
        <v>26</v>
      </c>
      <c r="K94" s="14" t="s">
        <v>344</v>
      </c>
      <c r="L94" s="14" t="s">
        <v>28</v>
      </c>
      <c r="M94" s="14" t="s">
        <v>382</v>
      </c>
      <c r="N94" s="21">
        <v>513505532830</v>
      </c>
      <c r="O94" s="14" t="s">
        <v>381</v>
      </c>
      <c r="P94" s="14" t="s">
        <v>380</v>
      </c>
      <c r="Q94" s="14" t="s">
        <v>379</v>
      </c>
      <c r="R94" s="14" t="s">
        <v>379</v>
      </c>
      <c r="S94" s="14" t="s">
        <v>97</v>
      </c>
      <c r="T94" s="14">
        <v>582209</v>
      </c>
    </row>
    <row r="95" spans="1:20" ht="15.75" x14ac:dyDescent="0.25">
      <c r="A95" s="12"/>
      <c r="B95" s="12"/>
      <c r="C95" s="13"/>
      <c r="D95" s="11">
        <v>32</v>
      </c>
      <c r="E95" s="14" t="s">
        <v>378</v>
      </c>
      <c r="F95" s="22">
        <v>36007</v>
      </c>
      <c r="G95" s="14" t="s">
        <v>128</v>
      </c>
      <c r="H95" s="14" t="s">
        <v>140</v>
      </c>
      <c r="I95" s="14" t="s">
        <v>20</v>
      </c>
      <c r="J95" s="14" t="s">
        <v>26</v>
      </c>
      <c r="K95" s="14" t="s">
        <v>344</v>
      </c>
      <c r="L95" s="14" t="s">
        <v>28</v>
      </c>
      <c r="M95" s="14" t="s">
        <v>340</v>
      </c>
      <c r="N95" s="21">
        <v>895441866390</v>
      </c>
      <c r="O95" s="14" t="s">
        <v>377</v>
      </c>
      <c r="P95" s="14" t="s">
        <v>153</v>
      </c>
      <c r="Q95" s="14" t="s">
        <v>153</v>
      </c>
      <c r="R95" s="14" t="s">
        <v>153</v>
      </c>
      <c r="S95" s="14" t="s">
        <v>97</v>
      </c>
      <c r="T95" s="14">
        <v>590010</v>
      </c>
    </row>
    <row r="96" spans="1:20" ht="15.75" x14ac:dyDescent="0.25">
      <c r="A96" s="12"/>
      <c r="B96" s="12"/>
      <c r="C96" s="13"/>
      <c r="D96" s="14">
        <v>33</v>
      </c>
      <c r="E96" s="14" t="s">
        <v>376</v>
      </c>
      <c r="F96" s="22">
        <v>32346</v>
      </c>
      <c r="G96" s="14" t="s">
        <v>207</v>
      </c>
      <c r="H96" s="14" t="s">
        <v>91</v>
      </c>
      <c r="I96" s="14" t="s">
        <v>20</v>
      </c>
      <c r="J96" s="14" t="s">
        <v>26</v>
      </c>
      <c r="K96" s="14" t="s">
        <v>344</v>
      </c>
      <c r="L96" s="14" t="s">
        <v>28</v>
      </c>
      <c r="M96" s="14" t="s">
        <v>232</v>
      </c>
      <c r="N96" s="21"/>
      <c r="O96" s="14" t="s">
        <v>260</v>
      </c>
      <c r="P96" s="14" t="s">
        <v>289</v>
      </c>
      <c r="Q96" s="14" t="s">
        <v>153</v>
      </c>
      <c r="R96" s="14" t="s">
        <v>153</v>
      </c>
      <c r="S96" s="14" t="s">
        <v>97</v>
      </c>
      <c r="T96" s="14">
        <v>591122</v>
      </c>
    </row>
    <row r="97" spans="1:20" ht="15.75" x14ac:dyDescent="0.25">
      <c r="A97" s="12"/>
      <c r="B97" s="12"/>
      <c r="C97" s="13"/>
      <c r="D97" s="11">
        <v>34</v>
      </c>
      <c r="E97" s="14" t="s">
        <v>375</v>
      </c>
      <c r="F97" s="22">
        <v>33765</v>
      </c>
      <c r="G97" s="14" t="s">
        <v>374</v>
      </c>
      <c r="H97" s="14" t="s">
        <v>373</v>
      </c>
      <c r="I97" s="14" t="s">
        <v>20</v>
      </c>
      <c r="J97" s="14" t="s">
        <v>26</v>
      </c>
      <c r="K97" s="14" t="s">
        <v>344</v>
      </c>
      <c r="L97" s="14" t="s">
        <v>28</v>
      </c>
      <c r="M97" s="14" t="s">
        <v>163</v>
      </c>
      <c r="N97" s="21">
        <v>608655831112</v>
      </c>
      <c r="O97" s="14" t="s">
        <v>127</v>
      </c>
      <c r="P97" s="14" t="s">
        <v>152</v>
      </c>
      <c r="Q97" s="14" t="s">
        <v>153</v>
      </c>
      <c r="R97" s="14" t="s">
        <v>153</v>
      </c>
      <c r="S97" s="14" t="s">
        <v>97</v>
      </c>
      <c r="T97" s="14">
        <v>591121</v>
      </c>
    </row>
    <row r="98" spans="1:20" ht="15.75" x14ac:dyDescent="0.25">
      <c r="A98" s="12"/>
      <c r="B98" s="12"/>
      <c r="C98" s="13"/>
      <c r="D98" s="11">
        <v>35</v>
      </c>
      <c r="E98" s="14" t="s">
        <v>372</v>
      </c>
      <c r="F98" s="22">
        <v>33739</v>
      </c>
      <c r="G98" s="14" t="s">
        <v>371</v>
      </c>
      <c r="H98" s="14" t="s">
        <v>295</v>
      </c>
      <c r="I98" s="14" t="s">
        <v>20</v>
      </c>
      <c r="J98" s="14" t="s">
        <v>26</v>
      </c>
      <c r="K98" s="14" t="s">
        <v>344</v>
      </c>
      <c r="L98" s="14" t="s">
        <v>28</v>
      </c>
      <c r="M98" s="14" t="s">
        <v>163</v>
      </c>
      <c r="N98" s="21">
        <v>786974396465</v>
      </c>
      <c r="O98" s="14" t="s">
        <v>370</v>
      </c>
      <c r="P98" s="14" t="s">
        <v>153</v>
      </c>
      <c r="Q98" s="14" t="s">
        <v>153</v>
      </c>
      <c r="R98" s="14" t="s">
        <v>153</v>
      </c>
      <c r="S98" s="14" t="s">
        <v>97</v>
      </c>
      <c r="T98" s="14">
        <v>590015</v>
      </c>
    </row>
    <row r="99" spans="1:20" ht="15.75" x14ac:dyDescent="0.25">
      <c r="A99" s="12"/>
      <c r="B99" s="12"/>
      <c r="C99" s="13"/>
      <c r="D99" s="11">
        <v>36</v>
      </c>
      <c r="E99" s="14" t="s">
        <v>369</v>
      </c>
      <c r="F99" s="22">
        <v>35241</v>
      </c>
      <c r="G99" s="14" t="s">
        <v>368</v>
      </c>
      <c r="H99" s="14" t="s">
        <v>132</v>
      </c>
      <c r="I99" s="14" t="s">
        <v>20</v>
      </c>
      <c r="J99" s="14" t="s">
        <v>26</v>
      </c>
      <c r="K99" s="14" t="s">
        <v>344</v>
      </c>
      <c r="L99" s="14" t="s">
        <v>28</v>
      </c>
      <c r="M99" s="14" t="s">
        <v>214</v>
      </c>
      <c r="N99" s="21">
        <v>642991291000</v>
      </c>
      <c r="O99" s="14" t="s">
        <v>367</v>
      </c>
      <c r="P99" s="14" t="s">
        <v>95</v>
      </c>
      <c r="Q99" s="14" t="s">
        <v>153</v>
      </c>
      <c r="R99" s="14" t="s">
        <v>153</v>
      </c>
      <c r="S99" s="14" t="s">
        <v>97</v>
      </c>
      <c r="T99" s="14">
        <v>591112</v>
      </c>
    </row>
    <row r="100" spans="1:20" ht="15.75" x14ac:dyDescent="0.25">
      <c r="A100" s="12"/>
      <c r="B100" s="12"/>
      <c r="C100" s="13"/>
      <c r="D100" s="11">
        <v>37</v>
      </c>
      <c r="E100" s="14" t="s">
        <v>366</v>
      </c>
      <c r="F100" s="22">
        <v>34735</v>
      </c>
      <c r="G100" s="14" t="s">
        <v>156</v>
      </c>
      <c r="H100" s="14" t="s">
        <v>140</v>
      </c>
      <c r="I100" s="14" t="s">
        <v>20</v>
      </c>
      <c r="J100" s="14" t="s">
        <v>26</v>
      </c>
      <c r="K100" s="14" t="s">
        <v>344</v>
      </c>
      <c r="L100" s="14" t="s">
        <v>28</v>
      </c>
      <c r="M100" s="14" t="s">
        <v>235</v>
      </c>
      <c r="N100" s="21">
        <v>217539801633</v>
      </c>
      <c r="O100" s="14" t="s">
        <v>365</v>
      </c>
      <c r="P100" s="14" t="s">
        <v>153</v>
      </c>
      <c r="Q100" s="14" t="s">
        <v>153</v>
      </c>
      <c r="R100" s="14" t="s">
        <v>153</v>
      </c>
      <c r="S100" s="14" t="s">
        <v>97</v>
      </c>
      <c r="T100" s="14">
        <v>590017</v>
      </c>
    </row>
    <row r="101" spans="1:20" ht="15.75" x14ac:dyDescent="0.25">
      <c r="A101" s="12"/>
      <c r="B101" s="12"/>
      <c r="C101" s="13"/>
      <c r="D101" s="11">
        <v>38</v>
      </c>
      <c r="E101" s="14" t="s">
        <v>364</v>
      </c>
      <c r="F101" s="22">
        <v>34525</v>
      </c>
      <c r="G101" s="14" t="s">
        <v>363</v>
      </c>
      <c r="H101" s="14" t="s">
        <v>362</v>
      </c>
      <c r="I101" s="14" t="s">
        <v>20</v>
      </c>
      <c r="J101" s="14" t="s">
        <v>26</v>
      </c>
      <c r="K101" s="14" t="s">
        <v>344</v>
      </c>
      <c r="L101" s="14" t="s">
        <v>28</v>
      </c>
      <c r="M101" s="14" t="s">
        <v>232</v>
      </c>
      <c r="N101" s="21">
        <v>409214136790</v>
      </c>
      <c r="O101" s="14" t="s">
        <v>236</v>
      </c>
      <c r="P101" s="14" t="s">
        <v>95</v>
      </c>
      <c r="Q101" s="14" t="s">
        <v>153</v>
      </c>
      <c r="R101" s="14" t="s">
        <v>153</v>
      </c>
      <c r="S101" s="14" t="s">
        <v>97</v>
      </c>
      <c r="T101" s="14">
        <v>591112</v>
      </c>
    </row>
    <row r="102" spans="1:20" ht="15.75" x14ac:dyDescent="0.25">
      <c r="A102" s="12"/>
      <c r="B102" s="12"/>
      <c r="C102" s="13"/>
      <c r="D102" s="11">
        <v>39</v>
      </c>
      <c r="E102" s="14" t="s">
        <v>361</v>
      </c>
      <c r="F102" s="22">
        <v>34901</v>
      </c>
      <c r="G102" s="14" t="s">
        <v>360</v>
      </c>
      <c r="H102" s="14" t="s">
        <v>359</v>
      </c>
      <c r="I102" s="14" t="s">
        <v>20</v>
      </c>
      <c r="J102" s="14" t="s">
        <v>26</v>
      </c>
      <c r="K102" s="14" t="s">
        <v>344</v>
      </c>
      <c r="L102" s="14" t="s">
        <v>28</v>
      </c>
      <c r="M102" s="14" t="s">
        <v>192</v>
      </c>
      <c r="N102" s="21">
        <v>218859914716</v>
      </c>
      <c r="O102" s="14" t="s">
        <v>358</v>
      </c>
      <c r="P102" s="14" t="s">
        <v>153</v>
      </c>
      <c r="Q102" s="14" t="s">
        <v>153</v>
      </c>
      <c r="R102" s="14" t="s">
        <v>153</v>
      </c>
      <c r="S102" s="14" t="s">
        <v>97</v>
      </c>
      <c r="T102" s="14">
        <v>590006</v>
      </c>
    </row>
    <row r="103" spans="1:20" ht="15.75" x14ac:dyDescent="0.25">
      <c r="A103" s="12"/>
      <c r="B103" s="12"/>
      <c r="C103" s="13"/>
      <c r="D103" s="11">
        <v>40</v>
      </c>
      <c r="E103" s="14" t="s">
        <v>357</v>
      </c>
      <c r="F103" s="22">
        <v>34932</v>
      </c>
      <c r="G103" s="14" t="s">
        <v>356</v>
      </c>
      <c r="H103" s="14" t="s">
        <v>355</v>
      </c>
      <c r="I103" s="14" t="s">
        <v>20</v>
      </c>
      <c r="J103" s="14" t="s">
        <v>26</v>
      </c>
      <c r="K103" s="14" t="s">
        <v>344</v>
      </c>
      <c r="L103" s="14" t="s">
        <v>28</v>
      </c>
      <c r="M103" s="14" t="s">
        <v>354</v>
      </c>
      <c r="N103" s="21">
        <v>419612546120</v>
      </c>
      <c r="O103" s="14" t="s">
        <v>353</v>
      </c>
      <c r="P103" s="14" t="s">
        <v>153</v>
      </c>
      <c r="Q103" s="14" t="s">
        <v>153</v>
      </c>
      <c r="R103" s="14" t="s">
        <v>153</v>
      </c>
      <c r="S103" s="14" t="s">
        <v>97</v>
      </c>
      <c r="T103" s="14">
        <v>591108</v>
      </c>
    </row>
    <row r="104" spans="1:20" ht="15.75" x14ac:dyDescent="0.25">
      <c r="A104" s="12"/>
      <c r="B104" s="12"/>
      <c r="C104" s="13"/>
      <c r="D104" s="11">
        <v>41</v>
      </c>
      <c r="E104" s="14" t="s">
        <v>352</v>
      </c>
      <c r="F104" s="22">
        <v>33324</v>
      </c>
      <c r="G104" s="14" t="s">
        <v>351</v>
      </c>
      <c r="H104" s="14" t="s">
        <v>350</v>
      </c>
      <c r="I104" s="14" t="s">
        <v>20</v>
      </c>
      <c r="J104" s="11" t="s">
        <v>23</v>
      </c>
      <c r="K104" s="14" t="s">
        <v>349</v>
      </c>
      <c r="L104" s="14" t="s">
        <v>28</v>
      </c>
      <c r="M104" s="14" t="s">
        <v>192</v>
      </c>
      <c r="N104" s="21">
        <v>822896462414</v>
      </c>
      <c r="O104" s="14" t="s">
        <v>348</v>
      </c>
      <c r="P104" s="14" t="s">
        <v>347</v>
      </c>
      <c r="Q104" s="14" t="s">
        <v>347</v>
      </c>
      <c r="R104" s="14" t="s">
        <v>347</v>
      </c>
      <c r="S104" s="14" t="s">
        <v>346</v>
      </c>
      <c r="T104" s="14">
        <v>403802</v>
      </c>
    </row>
    <row r="105" spans="1:20" ht="15.75" x14ac:dyDescent="0.25">
      <c r="A105" s="12"/>
      <c r="B105" s="12"/>
      <c r="C105" s="13"/>
      <c r="D105" s="12"/>
      <c r="E105" s="12"/>
      <c r="F105" s="12"/>
      <c r="G105" s="12"/>
      <c r="H105" s="12"/>
      <c r="I105" s="12"/>
      <c r="J105" s="12"/>
    </row>
    <row r="106" spans="1:20" ht="15.75" x14ac:dyDescent="0.25">
      <c r="A106" s="12"/>
      <c r="B106" s="12"/>
      <c r="C106" s="13"/>
      <c r="D106" s="12"/>
      <c r="E106" s="12"/>
      <c r="F106" s="12"/>
      <c r="G106" s="12"/>
      <c r="H106" s="12"/>
      <c r="I106" s="12"/>
      <c r="J106" s="12"/>
    </row>
    <row r="107" spans="1:20" ht="15.75" x14ac:dyDescent="0.25">
      <c r="A107" s="12"/>
      <c r="B107" s="12"/>
      <c r="C107" s="13"/>
      <c r="D107" s="12"/>
      <c r="E107" s="12"/>
      <c r="F107" s="12"/>
      <c r="G107" s="12"/>
      <c r="H107" s="12"/>
      <c r="I107" s="12"/>
      <c r="J107" s="12"/>
    </row>
    <row r="108" spans="1:20" ht="15.75" x14ac:dyDescent="0.25">
      <c r="A108" s="12"/>
      <c r="B108" s="12"/>
      <c r="C108" s="13"/>
      <c r="D108" s="12"/>
      <c r="E108" s="12"/>
      <c r="F108" s="12"/>
      <c r="G108" s="12"/>
      <c r="H108" s="12"/>
      <c r="I108" s="12"/>
      <c r="J108" s="12"/>
    </row>
    <row r="109" spans="1:20" ht="15.75" x14ac:dyDescent="0.25">
      <c r="A109" s="12"/>
      <c r="B109" s="12"/>
      <c r="C109" s="13"/>
      <c r="D109" s="12"/>
      <c r="E109" s="12"/>
      <c r="F109" s="12"/>
      <c r="G109" s="12"/>
      <c r="H109" s="12"/>
      <c r="I109" s="12"/>
      <c r="J109" s="12"/>
    </row>
    <row r="110" spans="1:20" ht="15.75" x14ac:dyDescent="0.25">
      <c r="A110" s="12"/>
      <c r="B110" s="12"/>
      <c r="C110" s="13"/>
      <c r="D110" s="12"/>
      <c r="E110" s="12"/>
      <c r="F110" s="12"/>
      <c r="G110" s="12"/>
      <c r="H110" s="12"/>
      <c r="I110" s="12"/>
      <c r="J110" s="12"/>
    </row>
    <row r="111" spans="1:20" ht="15.75" x14ac:dyDescent="0.25">
      <c r="A111" s="12"/>
      <c r="B111" s="12"/>
      <c r="C111" s="13"/>
      <c r="D111" s="12"/>
      <c r="E111" s="12"/>
      <c r="F111" s="12"/>
      <c r="G111" s="12"/>
      <c r="H111" s="12"/>
      <c r="I111" s="12"/>
      <c r="J111" s="12"/>
    </row>
    <row r="112" spans="1:20" ht="15.75" x14ac:dyDescent="0.25">
      <c r="A112" s="12"/>
      <c r="B112" s="12"/>
      <c r="C112" s="13"/>
      <c r="D112" s="12"/>
      <c r="E112" s="12"/>
      <c r="F112" s="12"/>
      <c r="G112" s="12"/>
      <c r="H112" s="12"/>
      <c r="I112" s="12"/>
      <c r="J112" s="12"/>
    </row>
    <row r="113" spans="1:10" ht="15.75" x14ac:dyDescent="0.25">
      <c r="A113" s="12"/>
      <c r="B113" s="12"/>
      <c r="C113" s="13"/>
      <c r="D113" s="12"/>
      <c r="E113" s="12"/>
      <c r="F113" s="12"/>
      <c r="G113" s="12"/>
      <c r="H113" s="12"/>
      <c r="I113" s="12"/>
      <c r="J113" s="12"/>
    </row>
    <row r="114" spans="1:10" ht="15.75" x14ac:dyDescent="0.25">
      <c r="A114" s="12"/>
      <c r="B114" s="12"/>
      <c r="C114" s="13"/>
      <c r="D114" s="12"/>
      <c r="E114" s="12"/>
      <c r="F114" s="12"/>
      <c r="G114" s="12"/>
      <c r="H114" s="12"/>
      <c r="I114" s="12"/>
      <c r="J114" s="12"/>
    </row>
    <row r="115" spans="1:10" ht="15.75" x14ac:dyDescent="0.25">
      <c r="A115" s="12"/>
      <c r="B115" s="12"/>
      <c r="C115" s="13"/>
      <c r="D115" s="12"/>
      <c r="E115" s="12"/>
      <c r="F115" s="12"/>
      <c r="G115" s="12"/>
      <c r="H115" s="12"/>
      <c r="I115" s="12"/>
      <c r="J115" s="12"/>
    </row>
    <row r="116" spans="1:10" ht="15.75" x14ac:dyDescent="0.25">
      <c r="A116" s="12"/>
      <c r="B116" s="12"/>
      <c r="C116" s="13"/>
      <c r="D116" s="12"/>
      <c r="E116" s="12"/>
      <c r="F116" s="12"/>
      <c r="G116" s="12"/>
      <c r="H116" s="12"/>
      <c r="I116" s="12"/>
      <c r="J116" s="12"/>
    </row>
    <row r="117" spans="1:10" ht="15.75" x14ac:dyDescent="0.25">
      <c r="A117" s="12"/>
      <c r="B117" s="12"/>
      <c r="C117" s="13"/>
      <c r="D117" s="12"/>
      <c r="E117" s="12"/>
      <c r="F117" s="12"/>
      <c r="G117" s="12"/>
      <c r="H117" s="12"/>
      <c r="I117" s="12"/>
      <c r="J117" s="12"/>
    </row>
    <row r="118" spans="1:10" ht="15.75" x14ac:dyDescent="0.25">
      <c r="A118" s="12"/>
      <c r="B118" s="12"/>
      <c r="C118" s="13"/>
      <c r="D118" s="12"/>
      <c r="E118" s="12"/>
      <c r="F118" s="12"/>
      <c r="G118" s="12"/>
      <c r="H118" s="12"/>
      <c r="I118" s="12"/>
      <c r="J118" s="12"/>
    </row>
    <row r="119" spans="1:10" ht="15.75" x14ac:dyDescent="0.25">
      <c r="A119" s="12"/>
      <c r="B119" s="12"/>
      <c r="C119" s="13"/>
      <c r="D119" s="12"/>
      <c r="E119" s="12"/>
      <c r="F119" s="12"/>
      <c r="G119" s="12"/>
      <c r="H119" s="12"/>
      <c r="I119" s="12"/>
      <c r="J119" s="12"/>
    </row>
    <row r="120" spans="1:10" ht="15.75" x14ac:dyDescent="0.25">
      <c r="A120" s="12"/>
      <c r="B120" s="12"/>
      <c r="C120" s="13"/>
      <c r="D120" s="12"/>
      <c r="E120" s="12"/>
      <c r="F120" s="12"/>
      <c r="G120" s="12"/>
      <c r="H120" s="12"/>
      <c r="I120" s="12"/>
      <c r="J120" s="12"/>
    </row>
    <row r="121" spans="1:10" ht="15.75" x14ac:dyDescent="0.25">
      <c r="A121" s="12"/>
      <c r="B121" s="12"/>
      <c r="C121" s="13"/>
      <c r="D121" s="12"/>
      <c r="E121" s="12"/>
      <c r="F121" s="12"/>
      <c r="G121" s="12"/>
      <c r="H121" s="12"/>
      <c r="I121" s="12"/>
      <c r="J121" s="12"/>
    </row>
    <row r="122" spans="1:10" ht="15.75" x14ac:dyDescent="0.25">
      <c r="A122" s="12"/>
      <c r="B122" s="12"/>
      <c r="C122" s="13"/>
      <c r="D122" s="12"/>
      <c r="E122" s="12"/>
      <c r="F122" s="12"/>
      <c r="G122" s="12"/>
      <c r="H122" s="12"/>
      <c r="I122" s="12"/>
      <c r="J122" s="12"/>
    </row>
    <row r="123" spans="1:10" ht="15.75" x14ac:dyDescent="0.25">
      <c r="A123" s="12"/>
      <c r="B123" s="12"/>
      <c r="C123" s="13"/>
      <c r="D123" s="12"/>
      <c r="E123" s="12"/>
      <c r="F123" s="12"/>
      <c r="G123" s="12"/>
      <c r="H123" s="12"/>
      <c r="I123" s="12"/>
      <c r="J123" s="12"/>
    </row>
    <row r="124" spans="1:10" ht="15.75" x14ac:dyDescent="0.25">
      <c r="A124" s="12"/>
      <c r="B124" s="12"/>
      <c r="C124" s="13"/>
      <c r="D124" s="12"/>
      <c r="E124" s="12"/>
      <c r="F124" s="12"/>
      <c r="G124" s="12"/>
      <c r="H124" s="12"/>
      <c r="I124" s="12"/>
      <c r="J124" s="12"/>
    </row>
    <row r="125" spans="1:10" ht="15.75" x14ac:dyDescent="0.25">
      <c r="A125" s="12"/>
      <c r="B125" s="12"/>
      <c r="C125" s="13"/>
      <c r="D125" s="12"/>
      <c r="E125" s="12"/>
      <c r="F125" s="12"/>
      <c r="G125" s="12"/>
      <c r="H125" s="12"/>
      <c r="I125" s="12"/>
      <c r="J125" s="12"/>
    </row>
    <row r="126" spans="1:10" ht="15.75" x14ac:dyDescent="0.25">
      <c r="A126" s="12"/>
      <c r="B126" s="12"/>
      <c r="C126" s="13"/>
      <c r="D126" s="12"/>
      <c r="E126" s="12"/>
      <c r="F126" s="12"/>
      <c r="G126" s="12"/>
      <c r="H126" s="12"/>
      <c r="I126" s="12"/>
      <c r="J126" s="12"/>
    </row>
    <row r="127" spans="1:10" ht="15.75" x14ac:dyDescent="0.25">
      <c r="A127" s="12"/>
      <c r="B127" s="12"/>
      <c r="C127" s="13"/>
      <c r="D127" s="12"/>
      <c r="E127" s="12"/>
      <c r="F127" s="12"/>
      <c r="G127" s="12"/>
      <c r="H127" s="12"/>
      <c r="I127" s="12"/>
      <c r="J127" s="12"/>
    </row>
    <row r="128" spans="1:10" ht="15.75" x14ac:dyDescent="0.25">
      <c r="A128" s="12"/>
      <c r="B128" s="12"/>
      <c r="C128" s="13"/>
      <c r="D128" s="12"/>
      <c r="E128" s="12"/>
      <c r="F128" s="12"/>
      <c r="G128" s="12"/>
      <c r="H128" s="12"/>
      <c r="I128" s="12"/>
      <c r="J128" s="12"/>
    </row>
    <row r="129" spans="1:10" ht="15.75" x14ac:dyDescent="0.25">
      <c r="A129" s="12"/>
      <c r="B129" s="12"/>
      <c r="C129" s="13"/>
      <c r="D129" s="12"/>
      <c r="E129" s="12"/>
      <c r="F129" s="12"/>
      <c r="G129" s="12"/>
      <c r="H129" s="12"/>
      <c r="I129" s="12"/>
      <c r="J129" s="12"/>
    </row>
    <row r="130" spans="1:10" ht="15.75" x14ac:dyDescent="0.25">
      <c r="A130" s="12"/>
      <c r="B130" s="12"/>
      <c r="C130" s="13"/>
      <c r="D130" s="12"/>
      <c r="E130" s="12"/>
      <c r="F130" s="12"/>
      <c r="G130" s="12"/>
      <c r="H130" s="12"/>
      <c r="I130" s="12"/>
      <c r="J130" s="12"/>
    </row>
    <row r="131" spans="1:10" ht="15.75" x14ac:dyDescent="0.25">
      <c r="A131" s="12"/>
      <c r="B131" s="12"/>
      <c r="C131" s="13"/>
      <c r="D131" s="12"/>
      <c r="E131" s="12"/>
      <c r="F131" s="12"/>
      <c r="G131" s="12"/>
      <c r="H131" s="12"/>
      <c r="I131" s="12"/>
      <c r="J131" s="12"/>
    </row>
    <row r="132" spans="1:10" ht="15.75" x14ac:dyDescent="0.25">
      <c r="A132" s="12"/>
      <c r="B132" s="12"/>
      <c r="C132" s="13"/>
      <c r="D132" s="12"/>
      <c r="E132" s="12"/>
      <c r="F132" s="12"/>
      <c r="G132" s="12"/>
      <c r="H132" s="12"/>
      <c r="I132" s="12"/>
      <c r="J132" s="12"/>
    </row>
    <row r="133" spans="1:10" ht="15.75" x14ac:dyDescent="0.25">
      <c r="A133" s="12"/>
      <c r="B133" s="12"/>
      <c r="C133" s="13"/>
      <c r="D133" s="12"/>
      <c r="E133" s="12"/>
      <c r="F133" s="12"/>
      <c r="G133" s="12"/>
      <c r="H133" s="12"/>
      <c r="I133" s="12"/>
      <c r="J133" s="12"/>
    </row>
    <row r="134" spans="1:10" ht="15.75" x14ac:dyDescent="0.25">
      <c r="A134" s="12"/>
      <c r="B134" s="12"/>
      <c r="C134" s="13"/>
      <c r="D134" s="12"/>
      <c r="E134" s="12"/>
      <c r="F134" s="12"/>
      <c r="G134" s="12"/>
      <c r="H134" s="12"/>
      <c r="I134" s="12"/>
      <c r="J134" s="12"/>
    </row>
    <row r="135" spans="1:10" ht="15.75" x14ac:dyDescent="0.25">
      <c r="A135" s="12"/>
      <c r="B135" s="12"/>
      <c r="C135" s="13"/>
      <c r="D135" s="12"/>
      <c r="E135" s="12"/>
      <c r="F135" s="12"/>
      <c r="G135" s="12"/>
      <c r="H135" s="12"/>
      <c r="I135" s="12"/>
      <c r="J135" s="12"/>
    </row>
    <row r="136" spans="1:10" ht="15.75" x14ac:dyDescent="0.25">
      <c r="A136" s="12"/>
      <c r="B136" s="12"/>
      <c r="C136" s="13"/>
      <c r="D136" s="12"/>
      <c r="E136" s="12"/>
      <c r="F136" s="12"/>
      <c r="G136" s="12"/>
      <c r="H136" s="12"/>
      <c r="I136" s="12"/>
      <c r="J136" s="12"/>
    </row>
    <row r="137" spans="1:10" ht="15.75" x14ac:dyDescent="0.25">
      <c r="A137" s="12"/>
      <c r="B137" s="12"/>
      <c r="C137" s="13"/>
      <c r="D137" s="12"/>
      <c r="E137" s="12"/>
      <c r="F137" s="12"/>
      <c r="G137" s="12"/>
      <c r="H137" s="12"/>
      <c r="I137" s="12"/>
      <c r="J137" s="12"/>
    </row>
    <row r="138" spans="1:10" ht="15.75" x14ac:dyDescent="0.25">
      <c r="A138" s="12"/>
      <c r="B138" s="12"/>
      <c r="C138" s="13"/>
      <c r="D138" s="12"/>
      <c r="E138" s="12"/>
      <c r="F138" s="12"/>
      <c r="G138" s="12"/>
      <c r="H138" s="12"/>
      <c r="I138" s="12"/>
      <c r="J138" s="12"/>
    </row>
    <row r="139" spans="1:10" ht="15.75" x14ac:dyDescent="0.25">
      <c r="A139" s="12"/>
      <c r="B139" s="12"/>
      <c r="C139" s="13"/>
      <c r="D139" s="12"/>
      <c r="E139" s="12"/>
      <c r="F139" s="12"/>
      <c r="G139" s="12"/>
      <c r="H139" s="12"/>
      <c r="I139" s="12"/>
      <c r="J139" s="12"/>
    </row>
    <row r="140" spans="1:10" ht="15.75" x14ac:dyDescent="0.25">
      <c r="A140" s="12"/>
      <c r="B140" s="12"/>
      <c r="C140" s="13"/>
      <c r="D140" s="12"/>
      <c r="E140" s="12"/>
      <c r="F140" s="12"/>
      <c r="G140" s="12"/>
      <c r="H140" s="12"/>
      <c r="I140" s="12"/>
      <c r="J140" s="12"/>
    </row>
    <row r="141" spans="1:10" ht="15.75" x14ac:dyDescent="0.25">
      <c r="A141" s="12"/>
      <c r="B141" s="12"/>
      <c r="C141" s="13"/>
      <c r="D141" s="12"/>
      <c r="E141" s="12"/>
      <c r="F141" s="12"/>
      <c r="G141" s="12"/>
      <c r="H141" s="12"/>
      <c r="I141" s="12"/>
      <c r="J141" s="12"/>
    </row>
    <row r="142" spans="1:10" ht="15.75" x14ac:dyDescent="0.25">
      <c r="A142" s="12"/>
      <c r="B142" s="12"/>
      <c r="C142" s="13"/>
      <c r="D142" s="12"/>
      <c r="E142" s="12"/>
      <c r="F142" s="12"/>
      <c r="G142" s="12"/>
      <c r="H142" s="12"/>
      <c r="I142" s="12"/>
      <c r="J142" s="12"/>
    </row>
    <row r="143" spans="1:10" ht="15.75" x14ac:dyDescent="0.25">
      <c r="A143" s="12"/>
      <c r="B143" s="12"/>
      <c r="C143" s="13"/>
      <c r="D143" s="12"/>
      <c r="E143" s="12"/>
      <c r="F143" s="12"/>
      <c r="G143" s="12"/>
      <c r="H143" s="12"/>
      <c r="I143" s="12"/>
      <c r="J143" s="12"/>
    </row>
    <row r="144" spans="1:10" ht="15.75" x14ac:dyDescent="0.25">
      <c r="A144" s="12"/>
      <c r="B144" s="12"/>
      <c r="C144" s="13"/>
      <c r="D144" s="12"/>
      <c r="E144" s="12"/>
      <c r="F144" s="12"/>
      <c r="G144" s="12"/>
      <c r="H144" s="12"/>
      <c r="I144" s="12"/>
      <c r="J144" s="12"/>
    </row>
    <row r="145" spans="1:10" ht="15.75" x14ac:dyDescent="0.25">
      <c r="A145" s="12"/>
      <c r="B145" s="12"/>
      <c r="C145" s="13"/>
      <c r="D145" s="12"/>
      <c r="E145" s="12"/>
      <c r="F145" s="12"/>
      <c r="G145" s="12"/>
      <c r="H145" s="12"/>
      <c r="I145" s="12"/>
      <c r="J145" s="12"/>
    </row>
    <row r="146" spans="1:10" ht="15.75" x14ac:dyDescent="0.25">
      <c r="A146" s="12"/>
      <c r="B146" s="12"/>
      <c r="C146" s="13"/>
      <c r="D146" s="12"/>
      <c r="E146" s="12"/>
      <c r="F146" s="12"/>
      <c r="G146" s="12"/>
      <c r="H146" s="12"/>
      <c r="I146" s="12"/>
      <c r="J146" s="12"/>
    </row>
    <row r="147" spans="1:10" ht="15.75" x14ac:dyDescent="0.25">
      <c r="A147" s="12"/>
      <c r="B147" s="12"/>
      <c r="C147" s="13"/>
      <c r="D147" s="12"/>
      <c r="E147" s="12"/>
      <c r="F147" s="12"/>
      <c r="G147" s="12"/>
      <c r="H147" s="12"/>
      <c r="I147" s="12"/>
      <c r="J147" s="12"/>
    </row>
    <row r="148" spans="1:10" ht="15.75" x14ac:dyDescent="0.25">
      <c r="A148" s="12"/>
      <c r="B148" s="12"/>
      <c r="C148" s="13"/>
      <c r="D148" s="12"/>
      <c r="E148" s="12"/>
      <c r="F148" s="12"/>
      <c r="G148" s="12"/>
      <c r="H148" s="12"/>
      <c r="I148" s="12"/>
      <c r="J148" s="12"/>
    </row>
    <row r="149" spans="1:10" ht="15.75" x14ac:dyDescent="0.25">
      <c r="A149" s="12"/>
      <c r="B149" s="12"/>
      <c r="C149" s="13"/>
      <c r="D149" s="12"/>
      <c r="E149" s="12"/>
      <c r="F149" s="12"/>
      <c r="G149" s="12"/>
      <c r="H149" s="12"/>
      <c r="I149" s="12"/>
      <c r="J149" s="12"/>
    </row>
    <row r="150" spans="1:10" ht="15.75" x14ac:dyDescent="0.25">
      <c r="A150" s="12"/>
      <c r="B150" s="12"/>
      <c r="C150" s="13"/>
      <c r="D150" s="12"/>
      <c r="E150" s="12"/>
      <c r="F150" s="12"/>
      <c r="G150" s="12"/>
      <c r="H150" s="12"/>
      <c r="I150" s="12"/>
      <c r="J150" s="12"/>
    </row>
    <row r="151" spans="1:10" ht="15.75" x14ac:dyDescent="0.25">
      <c r="A151" s="12"/>
      <c r="B151" s="12"/>
      <c r="C151" s="13"/>
      <c r="D151" s="12"/>
      <c r="E151" s="12"/>
      <c r="F151" s="12"/>
      <c r="G151" s="12"/>
      <c r="H151" s="12"/>
      <c r="I151" s="12"/>
      <c r="J151" s="12"/>
    </row>
    <row r="152" spans="1:10" ht="15.75" x14ac:dyDescent="0.25">
      <c r="A152" s="12"/>
      <c r="B152" s="12"/>
      <c r="C152" s="13"/>
      <c r="D152" s="12"/>
      <c r="E152" s="12"/>
      <c r="F152" s="12"/>
      <c r="G152" s="12"/>
      <c r="H152" s="12"/>
      <c r="I152" s="12"/>
      <c r="J152" s="12"/>
    </row>
    <row r="153" spans="1:10" ht="15.75" x14ac:dyDescent="0.25">
      <c r="A153" s="12"/>
      <c r="B153" s="12"/>
      <c r="C153" s="13"/>
      <c r="D153" s="12"/>
      <c r="E153" s="12"/>
      <c r="F153" s="12"/>
      <c r="G153" s="12"/>
      <c r="H153" s="12"/>
      <c r="I153" s="12"/>
      <c r="J153" s="12"/>
    </row>
    <row r="154" spans="1:10" ht="15.75" x14ac:dyDescent="0.25">
      <c r="A154" s="12"/>
      <c r="B154" s="12"/>
      <c r="C154" s="13"/>
      <c r="D154" s="12"/>
      <c r="E154" s="12"/>
      <c r="F154" s="12"/>
      <c r="G154" s="12"/>
      <c r="H154" s="12"/>
      <c r="I154" s="12"/>
      <c r="J154" s="12"/>
    </row>
    <row r="155" spans="1:10" ht="15.75" x14ac:dyDescent="0.25">
      <c r="A155" s="12"/>
      <c r="B155" s="12"/>
      <c r="C155" s="13"/>
      <c r="D155" s="12"/>
      <c r="E155" s="12"/>
      <c r="F155" s="12"/>
      <c r="G155" s="12"/>
      <c r="H155" s="12"/>
      <c r="I155" s="12"/>
      <c r="J155" s="12"/>
    </row>
    <row r="156" spans="1:10" ht="15.75" x14ac:dyDescent="0.25">
      <c r="A156" s="12"/>
      <c r="B156" s="12"/>
      <c r="C156" s="13"/>
      <c r="D156" s="12"/>
      <c r="E156" s="12"/>
      <c r="F156" s="12"/>
      <c r="G156" s="12"/>
      <c r="H156" s="12"/>
      <c r="I156" s="12"/>
      <c r="J156" s="12"/>
    </row>
    <row r="157" spans="1:10" ht="15.75" x14ac:dyDescent="0.25">
      <c r="A157" s="12"/>
      <c r="B157" s="12"/>
      <c r="C157" s="13"/>
      <c r="D157" s="12"/>
      <c r="E157" s="12"/>
      <c r="F157" s="12"/>
      <c r="G157" s="12"/>
      <c r="H157" s="12"/>
      <c r="I157" s="12"/>
      <c r="J157" s="12"/>
    </row>
    <row r="158" spans="1:10" ht="15.75" x14ac:dyDescent="0.25">
      <c r="A158" s="12"/>
      <c r="B158" s="12"/>
      <c r="C158" s="13"/>
      <c r="D158" s="12"/>
      <c r="E158" s="12"/>
      <c r="F158" s="12"/>
      <c r="G158" s="12"/>
      <c r="H158" s="12"/>
      <c r="I158" s="12"/>
      <c r="J158" s="12"/>
    </row>
    <row r="159" spans="1:10" ht="15.75" x14ac:dyDescent="0.25">
      <c r="A159" s="12"/>
      <c r="B159" s="12"/>
      <c r="C159" s="13"/>
      <c r="D159" s="12"/>
      <c r="E159" s="12"/>
      <c r="F159" s="12"/>
      <c r="G159" s="12"/>
      <c r="H159" s="12"/>
      <c r="I159" s="12"/>
      <c r="J159" s="12"/>
    </row>
    <row r="160" spans="1:10" ht="15.75" x14ac:dyDescent="0.25">
      <c r="A160" s="12"/>
      <c r="B160" s="12"/>
      <c r="C160" s="13"/>
      <c r="D160" s="12"/>
      <c r="E160" s="12"/>
      <c r="F160" s="12"/>
      <c r="G160" s="12"/>
      <c r="H160" s="12"/>
      <c r="I160" s="12"/>
      <c r="J160" s="12"/>
    </row>
    <row r="161" spans="1:10" ht="15.75" x14ac:dyDescent="0.25">
      <c r="A161" s="12"/>
      <c r="B161" s="12"/>
      <c r="C161" s="13"/>
      <c r="D161" s="12"/>
      <c r="E161" s="12"/>
      <c r="F161" s="12"/>
      <c r="G161" s="12"/>
      <c r="H161" s="12"/>
      <c r="I161" s="12"/>
      <c r="J161" s="12"/>
    </row>
    <row r="162" spans="1:10" ht="15.75" x14ac:dyDescent="0.25">
      <c r="A162" s="12"/>
      <c r="B162" s="12"/>
      <c r="C162" s="13"/>
      <c r="D162" s="12"/>
      <c r="E162" s="12"/>
      <c r="F162" s="12"/>
      <c r="G162" s="12"/>
      <c r="H162" s="12"/>
      <c r="I162" s="12"/>
      <c r="J162" s="12"/>
    </row>
    <row r="163" spans="1:10" ht="15.75" x14ac:dyDescent="0.25">
      <c r="A163" s="12"/>
      <c r="B163" s="12"/>
      <c r="C163" s="13"/>
      <c r="D163" s="12"/>
      <c r="E163" s="12"/>
      <c r="F163" s="12"/>
      <c r="G163" s="12"/>
      <c r="H163" s="12"/>
      <c r="I163" s="12"/>
      <c r="J163" s="12"/>
    </row>
    <row r="164" spans="1:10" ht="15.75" x14ac:dyDescent="0.25">
      <c r="A164" s="12"/>
      <c r="B164" s="12"/>
      <c r="C164" s="13"/>
      <c r="D164" s="12"/>
      <c r="E164" s="12"/>
      <c r="F164" s="12"/>
      <c r="G164" s="12"/>
      <c r="H164" s="12"/>
      <c r="I164" s="12"/>
      <c r="J164" s="12"/>
    </row>
    <row r="165" spans="1:10" ht="15.75" x14ac:dyDescent="0.25">
      <c r="A165" s="12"/>
      <c r="B165" s="12"/>
      <c r="C165" s="13"/>
      <c r="D165" s="12"/>
      <c r="E165" s="12"/>
      <c r="F165" s="12"/>
      <c r="G165" s="12"/>
      <c r="H165" s="12"/>
      <c r="I165" s="12"/>
      <c r="J165" s="12"/>
    </row>
    <row r="166" spans="1:10" ht="15.75" x14ac:dyDescent="0.25">
      <c r="A166" s="12"/>
      <c r="B166" s="12"/>
      <c r="C166" s="13"/>
      <c r="D166" s="12"/>
      <c r="E166" s="12"/>
      <c r="F166" s="12"/>
      <c r="G166" s="12"/>
      <c r="H166" s="12"/>
      <c r="I166" s="12"/>
      <c r="J166" s="12"/>
    </row>
    <row r="167" spans="1:10" ht="15.75" x14ac:dyDescent="0.25">
      <c r="A167" s="12"/>
      <c r="B167" s="12"/>
      <c r="C167" s="13"/>
      <c r="D167" s="12"/>
      <c r="E167" s="12"/>
      <c r="F167" s="12"/>
      <c r="G167" s="12"/>
      <c r="H167" s="12"/>
      <c r="I167" s="12"/>
      <c r="J167" s="12"/>
    </row>
    <row r="168" spans="1:10" ht="15.75" x14ac:dyDescent="0.25">
      <c r="A168" s="12"/>
      <c r="B168" s="12"/>
      <c r="C168" s="13"/>
      <c r="D168" s="12"/>
      <c r="E168" s="12"/>
      <c r="F168" s="12"/>
      <c r="G168" s="12"/>
      <c r="H168" s="12"/>
      <c r="I168" s="12"/>
      <c r="J168" s="12"/>
    </row>
    <row r="169" spans="1:10" ht="15.75" x14ac:dyDescent="0.25">
      <c r="A169" s="12"/>
      <c r="B169" s="12"/>
      <c r="C169" s="13"/>
      <c r="D169" s="12"/>
      <c r="E169" s="12"/>
      <c r="F169" s="12"/>
      <c r="G169" s="12"/>
      <c r="H169" s="12"/>
      <c r="I169" s="12"/>
      <c r="J169" s="12"/>
    </row>
    <row r="170" spans="1:10" ht="15.75" x14ac:dyDescent="0.25">
      <c r="A170" s="12"/>
      <c r="B170" s="12"/>
      <c r="C170" s="13"/>
      <c r="D170" s="12"/>
      <c r="E170" s="12"/>
      <c r="F170" s="12"/>
      <c r="G170" s="12"/>
      <c r="H170" s="12"/>
      <c r="I170" s="12"/>
      <c r="J170" s="12"/>
    </row>
    <row r="171" spans="1:10" ht="15.75" x14ac:dyDescent="0.25">
      <c r="A171" s="12"/>
      <c r="B171" s="12"/>
      <c r="C171" s="13"/>
      <c r="D171" s="12"/>
      <c r="E171" s="12"/>
      <c r="F171" s="12"/>
      <c r="G171" s="12"/>
      <c r="H171" s="12"/>
      <c r="I171" s="12"/>
      <c r="J171" s="12"/>
    </row>
    <row r="172" spans="1:10" ht="15.75" x14ac:dyDescent="0.25">
      <c r="A172" s="12"/>
      <c r="B172" s="12"/>
      <c r="C172" s="13"/>
      <c r="D172" s="12"/>
      <c r="E172" s="12"/>
      <c r="F172" s="12"/>
      <c r="G172" s="12"/>
      <c r="H172" s="12"/>
      <c r="I172" s="12"/>
      <c r="J172" s="12"/>
    </row>
    <row r="173" spans="1:10" ht="15.75" x14ac:dyDescent="0.25">
      <c r="A173" s="12"/>
      <c r="B173" s="12"/>
      <c r="C173" s="13"/>
      <c r="D173" s="12"/>
      <c r="E173" s="12"/>
      <c r="F173" s="12"/>
      <c r="G173" s="12"/>
      <c r="H173" s="12"/>
      <c r="I173" s="12"/>
      <c r="J173" s="12"/>
    </row>
    <row r="174" spans="1:10" ht="15.75" x14ac:dyDescent="0.25">
      <c r="A174" s="12"/>
      <c r="B174" s="12"/>
      <c r="C174" s="13"/>
      <c r="D174" s="12"/>
      <c r="E174" s="12"/>
      <c r="F174" s="12"/>
      <c r="G174" s="12"/>
      <c r="H174" s="12"/>
      <c r="I174" s="12"/>
      <c r="J174" s="12"/>
    </row>
    <row r="175" spans="1:10" ht="15.75" x14ac:dyDescent="0.25">
      <c r="A175" s="12"/>
      <c r="B175" s="12"/>
      <c r="C175" s="13"/>
      <c r="D175" s="12"/>
      <c r="E175" s="12"/>
      <c r="F175" s="12"/>
      <c r="G175" s="12"/>
      <c r="H175" s="12"/>
      <c r="I175" s="12"/>
      <c r="J175" s="12"/>
    </row>
    <row r="176" spans="1:10" ht="15.75" x14ac:dyDescent="0.25">
      <c r="A176" s="12"/>
      <c r="B176" s="12"/>
      <c r="C176" s="13"/>
      <c r="D176" s="12"/>
      <c r="E176" s="12"/>
      <c r="F176" s="12"/>
      <c r="G176" s="12"/>
      <c r="H176" s="12"/>
      <c r="I176" s="12"/>
      <c r="J176" s="12"/>
    </row>
    <row r="177" spans="1:10" ht="15.75" x14ac:dyDescent="0.25">
      <c r="A177" s="12"/>
      <c r="B177" s="12"/>
      <c r="C177" s="13"/>
      <c r="D177" s="12"/>
      <c r="E177" s="12"/>
      <c r="F177" s="12"/>
      <c r="G177" s="12"/>
      <c r="H177" s="12"/>
      <c r="I177" s="12"/>
      <c r="J177" s="12"/>
    </row>
    <row r="178" spans="1:10" ht="15.75" x14ac:dyDescent="0.25">
      <c r="A178" s="12"/>
      <c r="B178" s="12"/>
      <c r="C178" s="13"/>
      <c r="D178" s="12"/>
      <c r="E178" s="12"/>
      <c r="F178" s="12"/>
      <c r="G178" s="12"/>
      <c r="H178" s="12"/>
      <c r="I178" s="12"/>
      <c r="J178" s="12"/>
    </row>
    <row r="179" spans="1:10" ht="15.75" x14ac:dyDescent="0.25">
      <c r="A179" s="12"/>
      <c r="B179" s="12"/>
      <c r="C179" s="13"/>
      <c r="D179" s="12"/>
      <c r="E179" s="12"/>
      <c r="F179" s="12"/>
      <c r="G179" s="12"/>
      <c r="H179" s="12"/>
      <c r="I179" s="12"/>
      <c r="J179" s="12"/>
    </row>
    <row r="180" spans="1:10" ht="15.75" x14ac:dyDescent="0.25">
      <c r="A180" s="12"/>
      <c r="B180" s="12"/>
      <c r="C180" s="13"/>
      <c r="D180" s="12"/>
      <c r="E180" s="12"/>
      <c r="F180" s="12"/>
      <c r="G180" s="12"/>
      <c r="H180" s="12"/>
      <c r="I180" s="12"/>
      <c r="J180" s="12"/>
    </row>
    <row r="181" spans="1:10" ht="15.75" x14ac:dyDescent="0.25">
      <c r="A181" s="12"/>
      <c r="B181" s="12"/>
      <c r="C181" s="13"/>
      <c r="D181" s="12"/>
      <c r="E181" s="12"/>
      <c r="F181" s="12"/>
      <c r="G181" s="12"/>
      <c r="H181" s="12"/>
      <c r="I181" s="12"/>
      <c r="J181" s="12"/>
    </row>
    <row r="182" spans="1:10" ht="15.75" x14ac:dyDescent="0.25">
      <c r="A182" s="12"/>
      <c r="B182" s="12"/>
      <c r="C182" s="13"/>
      <c r="D182" s="12"/>
      <c r="E182" s="12"/>
      <c r="F182" s="12"/>
      <c r="G182" s="12"/>
      <c r="H182" s="12"/>
      <c r="I182" s="12"/>
      <c r="J182" s="12"/>
    </row>
    <row r="183" spans="1:10" ht="15.75" x14ac:dyDescent="0.25">
      <c r="A183" s="12"/>
      <c r="B183" s="12"/>
      <c r="C183" s="13"/>
      <c r="D183" s="12"/>
      <c r="E183" s="12"/>
      <c r="F183" s="12"/>
      <c r="G183" s="12"/>
      <c r="H183" s="12"/>
      <c r="I183" s="12"/>
      <c r="J183" s="12"/>
    </row>
    <row r="184" spans="1:10" ht="15.75" x14ac:dyDescent="0.25">
      <c r="A184" s="12"/>
      <c r="B184" s="12"/>
      <c r="C184" s="13"/>
      <c r="D184" s="12"/>
      <c r="E184" s="12"/>
      <c r="F184" s="12"/>
      <c r="G184" s="12"/>
      <c r="H184" s="12"/>
      <c r="I184" s="12"/>
      <c r="J184" s="12"/>
    </row>
    <row r="185" spans="1:10" ht="15.75" x14ac:dyDescent="0.25">
      <c r="A185" s="12"/>
      <c r="B185" s="12"/>
      <c r="C185" s="13"/>
      <c r="D185" s="12"/>
      <c r="E185" s="12"/>
      <c r="F185" s="12"/>
      <c r="G185" s="12"/>
      <c r="H185" s="12"/>
      <c r="I185" s="12"/>
      <c r="J185" s="12"/>
    </row>
    <row r="186" spans="1:10" ht="15.75" x14ac:dyDescent="0.25">
      <c r="A186" s="12"/>
      <c r="B186" s="12"/>
      <c r="C186" s="13"/>
      <c r="D186" s="12"/>
      <c r="E186" s="12"/>
      <c r="F186" s="12"/>
      <c r="G186" s="12"/>
      <c r="H186" s="12"/>
      <c r="I186" s="12"/>
      <c r="J186" s="12"/>
    </row>
    <row r="187" spans="1:10" ht="15.75" x14ac:dyDescent="0.25">
      <c r="A187" s="12"/>
      <c r="B187" s="12"/>
      <c r="C187" s="13"/>
      <c r="D187" s="12"/>
      <c r="E187" s="12"/>
      <c r="F187" s="12"/>
      <c r="G187" s="12"/>
      <c r="H187" s="12"/>
      <c r="I187" s="12"/>
      <c r="J187" s="12"/>
    </row>
    <row r="188" spans="1:10" ht="15.75" x14ac:dyDescent="0.25">
      <c r="A188" s="12"/>
      <c r="B188" s="12"/>
      <c r="C188" s="13"/>
      <c r="D188" s="12"/>
      <c r="E188" s="12"/>
      <c r="F188" s="12"/>
      <c r="G188" s="12"/>
      <c r="H188" s="12"/>
      <c r="I188" s="12"/>
      <c r="J188" s="12"/>
    </row>
    <row r="189" spans="1:10" ht="15.75" x14ac:dyDescent="0.25">
      <c r="A189" s="12"/>
      <c r="B189" s="12"/>
      <c r="C189" s="13"/>
      <c r="D189" s="12"/>
      <c r="E189" s="12"/>
      <c r="F189" s="12"/>
      <c r="G189" s="12"/>
      <c r="H189" s="12"/>
      <c r="I189" s="12"/>
      <c r="J189" s="12"/>
    </row>
    <row r="190" spans="1:10" ht="15.75" x14ac:dyDescent="0.25">
      <c r="A190" s="12"/>
      <c r="B190" s="12"/>
      <c r="C190" s="13"/>
      <c r="D190" s="12"/>
      <c r="E190" s="12"/>
      <c r="F190" s="12"/>
      <c r="G190" s="12"/>
      <c r="H190" s="12"/>
      <c r="I190" s="12"/>
      <c r="J190" s="12"/>
    </row>
    <row r="191" spans="1:10" ht="15.75" x14ac:dyDescent="0.25">
      <c r="A191" s="12"/>
      <c r="B191" s="12"/>
      <c r="C191" s="13"/>
      <c r="D191" s="12"/>
      <c r="E191" s="12"/>
      <c r="F191" s="12"/>
      <c r="G191" s="12"/>
      <c r="H191" s="12"/>
      <c r="I191" s="12"/>
      <c r="J191" s="12"/>
    </row>
  </sheetData>
  <dataValidations xWindow="61" yWindow="335" count="13">
    <dataValidation type="custom" allowBlank="1" showInputMessage="1" showErrorMessage="1" error="Enter only number" promptTitle="Serial No" prompt="Enter only number" sqref="A2:A64 A66:A1048576 D65:D79 D81:D95 D97:D104">
      <formula1>ISNUMBER($A2)</formula1>
    </dataValidation>
    <dataValidation type="textLength" allowBlank="1" showInputMessage="1" showErrorMessage="1" sqref="O1">
      <formula1>2</formula1>
      <formula2>50</formula2>
    </dataValidation>
    <dataValidation showInputMessage="1" showErrorMessage="1" sqref="Q1 I1"/>
    <dataValidation type="textLength" showInputMessage="1" showErrorMessage="1" sqref="O105:O1048576 D105:E1048576 D1:E62 B1:B64 B66:B1048576 O2:O62 H65 G66:H104 E65:E104 R65:R104">
      <formula1>2</formula1>
      <formula2>50</formula2>
    </dataValidation>
    <dataValidation type="textLength" showInputMessage="1" showErrorMessage="1" sqref="R2:R62 R105:R1048576">
      <formula1>6</formula1>
      <formula2>6</formula2>
    </dataValidation>
    <dataValidation type="textLength" showInputMessage="1" showErrorMessage="1" errorTitle="Invalid Data" error="Enter Valid Pincode" sqref="T63">
      <formula1>6</formula1>
      <formula2>6</formula2>
    </dataValidation>
    <dataValidation type="textLength" allowBlank="1" showInputMessage="1" showErrorMessage="1" errorTitle="Invalid data" error="Enter characters between 2 to 50" sqref="P63:R63">
      <formula1>2</formula1>
      <formula2>50</formula2>
    </dataValidation>
    <dataValidation type="textLength" allowBlank="1" showInputMessage="1" showErrorMessage="1" errorTitle="Invalid Data" error="Enter characters between 2 to 50" sqref="O63">
      <formula1>2</formula1>
      <formula2>50</formula2>
    </dataValidation>
    <dataValidation type="textLength" allowBlank="1" showInputMessage="1" showErrorMessage="1" errorTitle="Invalid data" error="Enter Valid Aadhaar No." sqref="N63">
      <formula1>12</formula1>
      <formula2>12</formula2>
    </dataValidation>
    <dataValidation type="textLength" allowBlank="1" showInputMessage="1" showErrorMessage="1" errorTitle="Invalid data" error="Enter characters between 3 to 30" sqref="M63">
      <formula1>3</formula1>
      <formula2>30</formula2>
    </dataValidation>
    <dataValidation type="textLength" showInputMessage="1" showErrorMessage="1" errorTitle="Invalid data" error="Enter characters between 2 to 100" sqref="H63">
      <formula1>2</formula1>
      <formula2>100</formula2>
    </dataValidation>
    <dataValidation type="textLength" showInputMessage="1" showErrorMessage="1" errorTitle="Invalid data" error="Enter Charecters between 2 to 100" sqref="G63">
      <formula1>2</formula1>
      <formula2>100</formula2>
    </dataValidation>
    <dataValidation type="textLength" showInputMessage="1" showErrorMessage="1" errorTitle="Invalid Data" error="Enter Characters between 2 to 100" sqref="E63">
      <formula1>2</formula1>
      <formula2>100</formula2>
    </dataValidation>
  </dataValidations>
  <pageMargins left="0.7" right="0.7" top="0.75" bottom="0.75" header="0.3" footer="0.3"/>
  <pageSetup scale="3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" yWindow="335" count="10">
        <x14:dataValidation type="list" showInputMessage="1" showErrorMessage="1">
          <x14:formula1>
            <xm:f>Gender!$A$2:$A$4</xm:f>
          </x14:formula1>
          <xm:sqref>F2:F62 F105:F1048576</xm:sqref>
        </x14:dataValidation>
        <x14:dataValidation type="list" showInputMessage="1" showErrorMessage="1">
          <x14:formula1>
            <xm:f>Caste!$A$2:$A$5</xm:f>
          </x14:formula1>
          <xm:sqref>G2:G62 G105:G1048576</xm:sqref>
        </x14:dataValidation>
        <x14:dataValidation type="list" showInputMessage="1" showErrorMessage="1">
          <x14:formula1>
            <xm:f>PwD!$A$2:$A$8</xm:f>
          </x14:formula1>
          <xm:sqref>I2:I62 I105:I1048576</xm:sqref>
        </x14:dataValidation>
        <x14:dataValidation type="list" showInputMessage="1" showErrorMessage="1">
          <x14:formula1>
            <xm:f>Minority_Status!$A$2:$A$4</xm:f>
          </x14:formula1>
          <xm:sqref>H2:H62 H105:H1048576</xm:sqref>
        </x14:dataValidation>
        <x14:dataValidation type="list" allowBlank="1" showInputMessage="1" showErrorMessage="1">
          <x14:formula1>
            <xm:f>State!$A$2:$A$37</xm:f>
          </x14:formula1>
          <xm:sqref>R2:R62 R105:R1048576</xm:sqref>
        </x14:dataValidation>
        <x14:dataValidation type="list" allowBlank="1" showInputMessage="1" showErrorMessage="1">
          <x14:formula1>
            <xm:f>[1]STATE!#REF!</xm:f>
          </x14:formula1>
          <xm:sqref>S63:S104</xm:sqref>
        </x14:dataValidation>
        <x14:dataValidation type="list" showInputMessage="1" showErrorMessage="1" errorTitle="Invalid data" error="Please select valid data from dropdown">
          <x14:formula1>
            <xm:f>[1]PWD!#REF!</xm:f>
          </x14:formula1>
          <xm:sqref>L63:L104</xm:sqref>
        </x14:dataValidation>
        <x14:dataValidation type="list" allowBlank="1" showInputMessage="1" showErrorMessage="1" errorTitle="Invalid data" error="Please select valid data from dropdown">
          <x14:formula1>
            <xm:f>[1]MINORITY_STATUS!#REF!</xm:f>
          </x14:formula1>
          <xm:sqref>K63:K104</xm:sqref>
        </x14:dataValidation>
        <x14:dataValidation type="list" allowBlank="1" showInputMessage="1" showErrorMessage="1" errorTitle="Invalid data" error="Please select valid data from dropdown">
          <x14:formula1>
            <xm:f>[1]CASTE!#REF!</xm:f>
          </x14:formula1>
          <xm:sqref>J63:J104</xm:sqref>
        </x14:dataValidation>
        <x14:dataValidation type="list" showInputMessage="1" showErrorMessage="1" errorTitle="Invalid data" error="please select valid data from dropdown">
          <x14:formula1>
            <xm:f>[1]GENDER!#REF!</xm:f>
          </x14:formula1>
          <xm:sqref>I63:I104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F12" sqref="F12"/>
    </sheetView>
  </sheetViews>
  <sheetFormatPr defaultRowHeight="15" x14ac:dyDescent="0.25"/>
  <cols>
    <col min="1" max="1" width="75" customWidth="1"/>
  </cols>
  <sheetData>
    <row r="1" spans="1:1" x14ac:dyDescent="0.25">
      <c r="A1" s="2" t="s">
        <v>17</v>
      </c>
    </row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5</v>
      </c>
    </row>
    <row r="8" spans="1:1" x14ac:dyDescent="0.25">
      <c r="A8" t="s">
        <v>6</v>
      </c>
    </row>
    <row r="9" spans="1:1" x14ac:dyDescent="0.25">
      <c r="A9" t="s">
        <v>7</v>
      </c>
    </row>
    <row r="10" spans="1:1" x14ac:dyDescent="0.25">
      <c r="A10" t="s">
        <v>8</v>
      </c>
    </row>
    <row r="11" spans="1:1" x14ac:dyDescent="0.25">
      <c r="A11" t="s">
        <v>9</v>
      </c>
    </row>
    <row r="12" spans="1:1" x14ac:dyDescent="0.25">
      <c r="A12" t="s">
        <v>10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t="s">
        <v>13</v>
      </c>
    </row>
    <row r="16" spans="1:1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</sheetData>
  <sheetProtection password="C58F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11" sqref="D11"/>
    </sheetView>
  </sheetViews>
  <sheetFormatPr defaultRowHeight="15" x14ac:dyDescent="0.25"/>
  <sheetData>
    <row r="1" spans="1:1" x14ac:dyDescent="0.25">
      <c r="A1" s="2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t="s">
        <v>21</v>
      </c>
    </row>
  </sheetData>
  <sheetProtection password="C58F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7" sqref="F7"/>
    </sheetView>
  </sheetViews>
  <sheetFormatPr defaultRowHeight="15" x14ac:dyDescent="0.25"/>
  <sheetData>
    <row r="1" spans="1:1" x14ac:dyDescent="0.25">
      <c r="A1" s="2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</sheetData>
  <sheetProtection password="C58F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defaultRowHeight="15" x14ac:dyDescent="0.25"/>
  <cols>
    <col min="1" max="1" width="15.7109375" customWidth="1"/>
  </cols>
  <sheetData>
    <row r="1" spans="1:1" x14ac:dyDescent="0.25">
      <c r="A1" t="s">
        <v>27</v>
      </c>
    </row>
    <row r="2" spans="1:1" x14ac:dyDescent="0.25">
      <c r="A2" t="s">
        <v>28</v>
      </c>
    </row>
    <row r="3" spans="1:1" x14ac:dyDescent="0.25">
      <c r="A3" t="s">
        <v>29</v>
      </c>
    </row>
    <row r="4" spans="1:1" x14ac:dyDescent="0.25">
      <c r="A4" t="s">
        <v>30</v>
      </c>
    </row>
  </sheetData>
  <sheetProtection password="C58F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defaultRowHeight="15" x14ac:dyDescent="0.25"/>
  <cols>
    <col min="1" max="1" width="22.140625" customWidth="1"/>
  </cols>
  <sheetData>
    <row r="1" spans="1:1" x14ac:dyDescent="0.25">
      <c r="A1" s="4" t="s">
        <v>69</v>
      </c>
    </row>
    <row r="2" spans="1:1" x14ac:dyDescent="0.25">
      <c r="A2" t="s">
        <v>28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  <row r="8" spans="1:1" x14ac:dyDescent="0.25">
      <c r="A8" t="s">
        <v>75</v>
      </c>
    </row>
  </sheetData>
  <sheetProtection password="C58F" sheet="1" objects="1" scenarios="1"/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7" workbookViewId="0">
      <selection activeCell="A2" sqref="A2"/>
    </sheetView>
  </sheetViews>
  <sheetFormatPr defaultRowHeight="15" x14ac:dyDescent="0.25"/>
  <cols>
    <col min="1" max="1" width="28.28515625" customWidth="1"/>
  </cols>
  <sheetData>
    <row r="1" spans="1:1" ht="15.75" x14ac:dyDescent="0.25">
      <c r="A1" s="3" t="s">
        <v>31</v>
      </c>
    </row>
    <row r="2" spans="1:1" x14ac:dyDescent="0.25">
      <c r="A2" t="s">
        <v>33</v>
      </c>
    </row>
    <row r="3" spans="1:1" x14ac:dyDescent="0.25">
      <c r="A3" t="s">
        <v>34</v>
      </c>
    </row>
    <row r="4" spans="1:1" x14ac:dyDescent="0.25">
      <c r="A4" t="s">
        <v>35</v>
      </c>
    </row>
    <row r="5" spans="1:1" x14ac:dyDescent="0.25">
      <c r="A5" t="s">
        <v>36</v>
      </c>
    </row>
    <row r="6" spans="1:1" x14ac:dyDescent="0.25">
      <c r="A6" t="s">
        <v>37</v>
      </c>
    </row>
    <row r="7" spans="1:1" x14ac:dyDescent="0.25">
      <c r="A7" t="s">
        <v>38</v>
      </c>
    </row>
    <row r="8" spans="1:1" x14ac:dyDescent="0.25">
      <c r="A8" t="s">
        <v>39</v>
      </c>
    </row>
    <row r="9" spans="1:1" x14ac:dyDescent="0.25">
      <c r="A9" t="s">
        <v>40</v>
      </c>
    </row>
    <row r="10" spans="1:1" x14ac:dyDescent="0.25">
      <c r="A10" t="s">
        <v>41</v>
      </c>
    </row>
    <row r="11" spans="1:1" x14ac:dyDescent="0.25">
      <c r="A11" t="s">
        <v>42</v>
      </c>
    </row>
    <row r="12" spans="1:1" x14ac:dyDescent="0.25">
      <c r="A12" t="s">
        <v>43</v>
      </c>
    </row>
    <row r="13" spans="1:1" x14ac:dyDescent="0.25">
      <c r="A13" t="s">
        <v>44</v>
      </c>
    </row>
    <row r="14" spans="1:1" x14ac:dyDescent="0.25">
      <c r="A14" t="s">
        <v>45</v>
      </c>
    </row>
    <row r="15" spans="1:1" x14ac:dyDescent="0.25">
      <c r="A15" t="s">
        <v>46</v>
      </c>
    </row>
    <row r="16" spans="1:1" x14ac:dyDescent="0.25">
      <c r="A16" t="s">
        <v>47</v>
      </c>
    </row>
    <row r="17" spans="1:1" x14ac:dyDescent="0.25">
      <c r="A17" t="s">
        <v>48</v>
      </c>
    </row>
    <row r="18" spans="1:1" x14ac:dyDescent="0.25">
      <c r="A18" t="s">
        <v>49</v>
      </c>
    </row>
    <row r="19" spans="1:1" x14ac:dyDescent="0.25">
      <c r="A19" t="s">
        <v>50</v>
      </c>
    </row>
    <row r="20" spans="1:1" x14ac:dyDescent="0.25">
      <c r="A20" t="s">
        <v>51</v>
      </c>
    </row>
    <row r="21" spans="1:1" x14ac:dyDescent="0.25">
      <c r="A21" t="s">
        <v>52</v>
      </c>
    </row>
    <row r="22" spans="1:1" x14ac:dyDescent="0.25">
      <c r="A22" t="s">
        <v>53</v>
      </c>
    </row>
    <row r="23" spans="1:1" x14ac:dyDescent="0.25">
      <c r="A23" t="s">
        <v>54</v>
      </c>
    </row>
    <row r="24" spans="1:1" x14ac:dyDescent="0.25">
      <c r="A24" t="s">
        <v>55</v>
      </c>
    </row>
    <row r="25" spans="1:1" x14ac:dyDescent="0.25">
      <c r="A25" t="s">
        <v>56</v>
      </c>
    </row>
    <row r="26" spans="1:1" x14ac:dyDescent="0.25">
      <c r="A26" t="s">
        <v>57</v>
      </c>
    </row>
    <row r="27" spans="1:1" x14ac:dyDescent="0.25">
      <c r="A27" t="s">
        <v>58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67</v>
      </c>
    </row>
    <row r="37" spans="1:1" x14ac:dyDescent="0.25">
      <c r="A37" t="s">
        <v>68</v>
      </c>
    </row>
  </sheetData>
  <sheetProtection password="C58F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Course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2019-12-18T07:37:28Z</cp:lastPrinted>
  <dcterms:created xsi:type="dcterms:W3CDTF">2019-01-18T10:58:40Z</dcterms:created>
  <dcterms:modified xsi:type="dcterms:W3CDTF">2019-12-30T07:25:05Z</dcterms:modified>
</cp:coreProperties>
</file>